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360" windowWidth="15600" windowHeight="11070"/>
  </bookViews>
  <sheets>
    <sheet name="Process" sheetId="7" r:id="rId1"/>
    <sheet name="Flows" sheetId="8" r:id="rId2"/>
    <sheet name="Original data" sheetId="9" r:id="rId3"/>
  </sheets>
  <definedNames>
    <definedName name="_xlnm.Print_Area" localSheetId="1">Flows!$A$1:$K$9</definedName>
    <definedName name="_xlnm.Print_Area" localSheetId="0">Process!$A$1:$B$18</definedName>
    <definedName name="_xlnm.Print_Titles" localSheetId="1">Flows!$2:$2</definedName>
    <definedName name="_xlnm.Print_Titles" localSheetId="0">Process!$A:$A,Process!$2:$2</definedName>
  </definedNames>
  <calcPr calcId="145621"/>
</workbook>
</file>

<file path=xl/calcChain.xml><?xml version="1.0" encoding="utf-8"?>
<calcChain xmlns="http://schemas.openxmlformats.org/spreadsheetml/2006/main">
  <c r="B2" i="9" l="1"/>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sharedStrings.xml><?xml version="1.0" encoding="utf-8"?>
<sst xmlns="http://schemas.openxmlformats.org/spreadsheetml/2006/main" count="96" uniqueCount="73">
  <si>
    <t>Process name</t>
  </si>
  <si>
    <t>Technical system description</t>
  </si>
  <si>
    <t>Valid time</t>
  </si>
  <si>
    <t>Valid geography</t>
  </si>
  <si>
    <t>Quantitiative reference</t>
  </si>
  <si>
    <t>Practitioner</t>
  </si>
  <si>
    <t>Data acquisition method and modelling</t>
  </si>
  <si>
    <t>References</t>
  </si>
  <si>
    <t>Allocations</t>
  </si>
  <si>
    <t>System expansions</t>
  </si>
  <si>
    <t>Commissioner</t>
  </si>
  <si>
    <t>Reviewer</t>
  </si>
  <si>
    <t>Purpose of study</t>
  </si>
  <si>
    <t>Notes</t>
  </si>
  <si>
    <t>Substance</t>
  </si>
  <si>
    <t>Direction</t>
  </si>
  <si>
    <t>Flow type</t>
  </si>
  <si>
    <t>Quantity</t>
  </si>
  <si>
    <t>Unit</t>
  </si>
  <si>
    <t>Reference</t>
  </si>
  <si>
    <t>MJ</t>
  </si>
  <si>
    <t>2010-2013</t>
  </si>
  <si>
    <t>N/A</t>
  </si>
  <si>
    <t>kg</t>
  </si>
  <si>
    <t>Quantitiative reference explanation</t>
  </si>
  <si>
    <t>1 MJ</t>
  </si>
  <si>
    <t>Environment</t>
  </si>
  <si>
    <t>Data compilation method for a specific flow</t>
  </si>
  <si>
    <t>Additional information</t>
  </si>
  <si>
    <t>Process documentation</t>
  </si>
  <si>
    <t>Documentaion fields</t>
  </si>
  <si>
    <t>Geography</t>
  </si>
  <si>
    <t xml:space="preserve">Documentation text </t>
  </si>
  <si>
    <t>Emission</t>
  </si>
  <si>
    <t>Flow table and specific flow documention</t>
  </si>
  <si>
    <t>f3 - The Swedish Knowledge Centre for Renewable
Transportation Fuels</t>
  </si>
  <si>
    <t>To provide and publish best available LCI data on vehicle biofuels and fossil fuels well to tank and tank to wheel relevant for the Swedish market.</t>
  </si>
  <si>
    <t>Product</t>
  </si>
  <si>
    <t>Air</t>
  </si>
  <si>
    <t>Technosphere</t>
  </si>
  <si>
    <t>Input</t>
  </si>
  <si>
    <t>Output</t>
  </si>
  <si>
    <t>Environment specification</t>
  </si>
  <si>
    <t>Primary energy</t>
  </si>
  <si>
    <t>Lisa Bolin, SP
Frida Røyne, SP</t>
  </si>
  <si>
    <t>Lisa Hallberg (IVL)</t>
  </si>
  <si>
    <t>Global warming (GWP)</t>
  </si>
  <si>
    <t>kg CO2-eq.</t>
  </si>
  <si>
    <t>Acidification (AP)</t>
  </si>
  <si>
    <t>kg SO2-eq.</t>
  </si>
  <si>
    <t>kg PO4-eq.</t>
  </si>
  <si>
    <t>Eutrophication (EP)</t>
  </si>
  <si>
    <t>Photo-oxidant formation (POCP)</t>
  </si>
  <si>
    <t>kg ethene-eq.</t>
  </si>
  <si>
    <t>Particles (unspecified)</t>
  </si>
  <si>
    <t>No</t>
  </si>
  <si>
    <r>
      <rPr>
        <sz val="10"/>
        <color theme="1"/>
        <rFont val="Calibri"/>
        <family val="2"/>
        <scheme val="minor"/>
      </rPr>
      <t xml:space="preserve">Börjesson, P. et al., 2010, </t>
    </r>
    <r>
      <rPr>
        <i/>
        <sz val="10"/>
        <color theme="1"/>
        <rFont val="Calibri"/>
        <family val="2"/>
        <scheme val="minor"/>
      </rPr>
      <t>Life cycle assessment of biofuels in Sweden</t>
    </r>
    <r>
      <rPr>
        <sz val="10"/>
        <color theme="1"/>
        <rFont val="Calibri"/>
        <family val="2"/>
        <scheme val="minor"/>
      </rPr>
      <t xml:space="preserve">, Report nr 70 LTH. </t>
    </r>
  </si>
  <si>
    <t>Table 12</t>
  </si>
  <si>
    <t>Table 11</t>
  </si>
  <si>
    <t>Table 10</t>
  </si>
  <si>
    <t>Table 8</t>
  </si>
  <si>
    <t>Table 7</t>
  </si>
  <si>
    <t>Biogas from manure, cradle-to-gate, system expansion, impact categories only - f3 fuels</t>
  </si>
  <si>
    <t>Southern Sweden.</t>
  </si>
  <si>
    <t>Raw material: General – Processed data – Literature studies 
Transformation: Mainly general – Existing &amp; Preliminary studies
Reference: table 1</t>
  </si>
  <si>
    <t>1 ton of digested manure implies a decreased demand of 0.5 kg N from the mineral fertilizer per ton of substrate when the content of ammonium (i.e. nitrogen accessible to the plant) increases from 70% in undigested manure to 85% in digested manure while digestion of manure does not affect phosphorus and potassium. Reference: Table 2.</t>
  </si>
  <si>
    <t>Biogas from manure</t>
  </si>
  <si>
    <t>Original data - Data table</t>
  </si>
  <si>
    <t xml:space="preserve">Data source(s): </t>
  </si>
  <si>
    <t>This dataset represents a model of the cradle to gate production of Biogas from manure valid for southern Sweden. The following processes are covered:
- Transport of the manure.
- Anaerobic digestion of the manure.
- Transport and distribution of digestate.
All electricity input in the production is Swedish grid mix.
Fuel used at the biogas plant for heating are biogas from the plant itself.
Transport distances are estimated based on southern Sweden conditions.
The study is based on BAT (Best available technology).  Capital goods are not included. Impacts from production buildings and infrastructure are not included. 
Data in Börjesson et al. are only published as impact categories and not as emissions except for particles.</t>
  </si>
  <si>
    <r>
      <t xml:space="preserve">This dataset is the part of the results from the f3 project </t>
    </r>
    <r>
      <rPr>
        <i/>
        <sz val="10"/>
        <color theme="1"/>
        <rFont val="Calibri"/>
        <family val="2"/>
        <scheme val="minor"/>
      </rPr>
      <t xml:space="preserve">"Setup of f3 data network for Well-to-wheel (Method and) LCI data for fossil and renewable fuels in the Swedish market". </t>
    </r>
    <r>
      <rPr>
        <sz val="10"/>
        <color theme="1"/>
        <rFont val="Calibri"/>
        <family val="2"/>
        <scheme val="minor"/>
      </rPr>
      <t>Further details about this project can be found in the project report.</t>
    </r>
  </si>
  <si>
    <t>1 MJ output of biogas from manure</t>
  </si>
  <si>
    <t>Not mentioned in Börjesson 2010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</si>
</sst>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7" x14ac:knownFonts="1">
    <font>
      <sz val="11"/>
      <color theme="1"/>
      <name val="Calibri"/>
      <family val="2"/>
      <scheme val="minor"/>
    </font>
    <font>
      <b/>
      <sz val="10"/>
      <color theme="1"/>
      <name val="Calibri"/>
      <family val="2"/>
      <scheme val="minor"/>
    </font>
    <font>
      <sz val="10"/>
      <color theme="1"/>
      <name val="Calibri"/>
      <family val="2"/>
      <scheme val="minor"/>
    </font>
    <font>
      <sz val="8"/>
      <color indexed="81"/>
      <name val="Tahoma"/>
      <family val="2"/>
    </font>
    <font>
      <b/>
      <sz val="8"/>
      <color indexed="81"/>
      <name val="Tahoma"/>
      <family val="2"/>
    </font>
    <font>
      <i/>
      <sz val="8"/>
      <color indexed="81"/>
      <name val="Tahoma"/>
      <family val="2"/>
    </font>
    <font>
      <sz val="12"/>
      <color theme="1"/>
      <name val="Calibri"/>
      <family val="2"/>
      <scheme val="minor"/>
    </font>
    <font>
      <sz val="10"/>
      <name val="Times New Roman"/>
      <family val="1"/>
    </font>
    <font>
      <sz val="9"/>
      <color indexed="81"/>
      <name val="Tahoma"/>
      <family val="2"/>
    </font>
    <font>
      <b/>
      <sz val="9"/>
      <color indexed="81"/>
      <name val="Tahoma"/>
      <family val="2"/>
    </font>
    <font>
      <sz val="10"/>
      <name val="Calibri"/>
      <family val="2"/>
      <scheme val="minor"/>
    </font>
    <font>
      <b/>
      <sz val="16"/>
      <color theme="1"/>
      <name val="Calibri"/>
      <family val="2"/>
      <scheme val="minor"/>
    </font>
    <font>
      <b/>
      <sz val="11"/>
      <color theme="1"/>
      <name val="Calibri"/>
      <family val="2"/>
      <scheme val="minor"/>
    </font>
    <font>
      <i/>
      <sz val="10"/>
      <color theme="1"/>
      <name val="Calibri"/>
      <family val="2"/>
      <scheme val="minor"/>
    </font>
    <font>
      <b/>
      <sz val="10"/>
      <name val="Calibri"/>
      <family val="2"/>
      <scheme val="minor"/>
    </font>
    <font>
      <sz val="16"/>
      <color theme="1"/>
      <name val="Calibri"/>
      <family val="2"/>
      <scheme val="minor"/>
    </font>
    <font>
      <b/>
      <sz val="12"/>
      <color theme="1"/>
      <name val="Calibri"/>
      <family val="2"/>
      <scheme val="minor"/>
    </font>
  </fonts>
  <fills count="7">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2" tint="0.59999389629810485"/>
        <bgColor indexed="64"/>
      </patternFill>
    </fill>
    <fill>
      <patternFill patternType="solid">
        <fgColor theme="8" tint="0.79998168889431442"/>
        <bgColor indexed="64"/>
      </patternFill>
    </fill>
  </fills>
  <borders count="13">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thin">
        <color indexed="64"/>
      </left>
      <right/>
      <top style="hair">
        <color auto="1"/>
      </top>
      <bottom style="hair">
        <color auto="1"/>
      </bottom>
      <diagonal/>
    </border>
    <border>
      <left style="thin">
        <color indexed="64"/>
      </left>
      <right/>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diagonal/>
    </border>
  </borders>
  <cellStyleXfs count="2">
    <xf numFmtId="0" fontId="0" fillId="0" borderId="0"/>
    <xf numFmtId="0" fontId="7" fillId="0" borderId="0"/>
  </cellStyleXfs>
  <cellXfs count="68">
    <xf numFmtId="0" fontId="0" fillId="0" borderId="0" xfId="0"/>
    <xf numFmtId="49" fontId="2" fillId="0" borderId="1" xfId="0" applyNumberFormat="1" applyFont="1" applyBorder="1" applyAlignment="1">
      <alignment vertical="top" wrapText="1"/>
    </xf>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49" fontId="1" fillId="0" borderId="2" xfId="0" applyNumberFormat="1" applyFont="1" applyBorder="1" applyAlignment="1">
      <alignment vertical="top" wrapText="1"/>
    </xf>
    <xf numFmtId="49" fontId="2" fillId="0" borderId="2" xfId="0" applyNumberFormat="1" applyFont="1" applyBorder="1" applyAlignment="1">
      <alignment vertical="top" wrapText="1"/>
    </xf>
    <xf numFmtId="49" fontId="6" fillId="0" borderId="1" xfId="0" applyNumberFormat="1" applyFont="1" applyBorder="1" applyAlignment="1">
      <alignment vertical="center" wrapText="1"/>
    </xf>
    <xf numFmtId="49" fontId="12" fillId="3" borderId="2" xfId="0" applyNumberFormat="1" applyFont="1" applyFill="1" applyBorder="1" applyAlignment="1">
      <alignment vertical="center" wrapText="1"/>
    </xf>
    <xf numFmtId="49" fontId="12" fillId="0" borderId="1" xfId="0" applyNumberFormat="1" applyFont="1" applyBorder="1" applyAlignment="1">
      <alignment vertical="center" wrapText="1"/>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4" xfId="0" applyFont="1" applyBorder="1" applyAlignment="1">
      <alignment horizontal="left" vertical="top"/>
    </xf>
    <xf numFmtId="0" fontId="2" fillId="0" borderId="4" xfId="0" applyFont="1" applyBorder="1" applyAlignment="1">
      <alignment horizontal="left" vertical="top" wrapText="1"/>
    </xf>
    <xf numFmtId="4" fontId="2" fillId="0" borderId="4" xfId="0" applyNumberFormat="1" applyFont="1" applyBorder="1" applyAlignment="1">
      <alignment horizontal="center" vertical="top"/>
    </xf>
    <xf numFmtId="0" fontId="2" fillId="0" borderId="4" xfId="0" applyFont="1" applyBorder="1" applyAlignment="1">
      <alignment horizontal="center" vertical="top"/>
    </xf>
    <xf numFmtId="0" fontId="1" fillId="0" borderId="4" xfId="0" applyFont="1" applyFill="1" applyBorder="1" applyAlignment="1">
      <alignment horizontal="left" vertical="top" wrapText="1"/>
    </xf>
    <xf numFmtId="4" fontId="1" fillId="0" borderId="4" xfId="0" applyNumberFormat="1" applyFont="1" applyFill="1" applyBorder="1" applyAlignment="1">
      <alignment horizontal="center" vertical="top"/>
    </xf>
    <xf numFmtId="4" fontId="1" fillId="2" borderId="2" xfId="0" applyNumberFormat="1" applyFont="1" applyFill="1" applyBorder="1" applyAlignment="1">
      <alignment horizontal="center" vertical="top"/>
    </xf>
    <xf numFmtId="0" fontId="1" fillId="2" borderId="2" xfId="0" applyFont="1" applyFill="1" applyBorder="1" applyAlignment="1">
      <alignment horizontal="center" vertical="top"/>
    </xf>
    <xf numFmtId="49" fontId="13" fillId="0" borderId="2" xfId="0" applyNumberFormat="1" applyFont="1" applyBorder="1" applyAlignment="1">
      <alignment vertical="top" wrapText="1"/>
    </xf>
    <xf numFmtId="0" fontId="10" fillId="0" borderId="4" xfId="0" applyFont="1" applyBorder="1" applyAlignment="1">
      <alignment horizontal="left" vertical="top"/>
    </xf>
    <xf numFmtId="0" fontId="10" fillId="0" borderId="4" xfId="0" applyFont="1" applyBorder="1" applyAlignment="1">
      <alignment horizontal="left" vertical="top" wrapText="1"/>
    </xf>
    <xf numFmtId="0" fontId="10" fillId="0" borderId="4" xfId="0" applyFont="1" applyFill="1" applyBorder="1" applyAlignment="1">
      <alignment horizontal="left" vertical="top" wrapText="1"/>
    </xf>
    <xf numFmtId="4" fontId="10" fillId="0" borderId="4" xfId="0" applyNumberFormat="1" applyFont="1" applyFill="1" applyBorder="1" applyAlignment="1">
      <alignment horizontal="center" vertical="top"/>
    </xf>
    <xf numFmtId="0" fontId="10" fillId="0" borderId="4" xfId="0" applyFont="1" applyBorder="1" applyAlignment="1">
      <alignment horizontal="center" vertical="top"/>
    </xf>
    <xf numFmtId="0" fontId="10" fillId="0" borderId="6" xfId="0" applyFont="1" applyBorder="1" applyAlignment="1">
      <alignment vertical="top"/>
    </xf>
    <xf numFmtId="0" fontId="10" fillId="0" borderId="4" xfId="0" applyFont="1" applyFill="1" applyBorder="1" applyAlignment="1">
      <alignment vertical="top"/>
    </xf>
    <xf numFmtId="0" fontId="10" fillId="4" borderId="4" xfId="0" applyFont="1" applyFill="1" applyBorder="1" applyAlignment="1">
      <alignment vertical="top" wrapText="1"/>
    </xf>
    <xf numFmtId="11" fontId="10" fillId="0" borderId="4" xfId="0" applyNumberFormat="1" applyFont="1" applyFill="1" applyBorder="1" applyAlignment="1">
      <alignment horizontal="center" vertical="top"/>
    </xf>
    <xf numFmtId="0" fontId="10" fillId="0" borderId="4" xfId="0" applyFont="1" applyFill="1" applyBorder="1" applyAlignment="1">
      <alignment horizontal="center" vertical="top"/>
    </xf>
    <xf numFmtId="0" fontId="10" fillId="0" borderId="7" xfId="0" applyFont="1" applyBorder="1" applyAlignment="1">
      <alignment vertical="top"/>
    </xf>
    <xf numFmtId="0" fontId="10" fillId="0" borderId="7" xfId="0" applyFont="1" applyFill="1" applyBorder="1" applyAlignment="1">
      <alignment vertical="top"/>
    </xf>
    <xf numFmtId="0" fontId="10" fillId="0" borderId="8" xfId="0" applyFont="1" applyBorder="1" applyAlignment="1">
      <alignment vertical="top"/>
    </xf>
    <xf numFmtId="0" fontId="2" fillId="0" borderId="9" xfId="0" applyFont="1" applyBorder="1" applyAlignment="1">
      <alignment horizontal="left" vertical="top" wrapText="1"/>
    </xf>
    <xf numFmtId="0" fontId="0" fillId="0" borderId="9" xfId="0" applyBorder="1" applyAlignment="1">
      <alignment wrapText="1"/>
    </xf>
    <xf numFmtId="0" fontId="2" fillId="0" borderId="3" xfId="0" applyFont="1" applyBorder="1" applyAlignment="1">
      <alignment horizontal="left" vertical="top"/>
    </xf>
    <xf numFmtId="0" fontId="2" fillId="0" borderId="3" xfId="0" applyFont="1" applyBorder="1" applyAlignment="1">
      <alignment horizontal="left" vertical="top" wrapText="1"/>
    </xf>
    <xf numFmtId="0" fontId="1" fillId="0" borderId="3" xfId="0" applyFont="1" applyFill="1" applyBorder="1" applyAlignment="1">
      <alignment horizontal="left" vertical="top" wrapText="1"/>
    </xf>
    <xf numFmtId="4" fontId="1" fillId="0" borderId="3" xfId="0" applyNumberFormat="1" applyFont="1" applyFill="1" applyBorder="1" applyAlignment="1">
      <alignment horizontal="center" vertical="top"/>
    </xf>
    <xf numFmtId="0" fontId="2" fillId="0" borderId="3" xfId="0" applyFont="1" applyBorder="1" applyAlignment="1">
      <alignment horizontal="center" vertical="top"/>
    </xf>
    <xf numFmtId="0" fontId="2" fillId="0" borderId="10" xfId="0" applyFont="1" applyBorder="1" applyAlignment="1">
      <alignment horizontal="left" vertical="top" wrapText="1"/>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0" fontId="1" fillId="4" borderId="0" xfId="0" applyFont="1" applyFill="1" applyBorder="1" applyAlignment="1">
      <alignment horizontal="left" vertical="top" wrapText="1"/>
    </xf>
    <xf numFmtId="4" fontId="1"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2" fillId="4" borderId="0" xfId="0" applyFont="1" applyFill="1" applyBorder="1" applyAlignment="1">
      <alignment vertical="top"/>
    </xf>
    <xf numFmtId="164" fontId="1" fillId="4" borderId="0" xfId="0" applyNumberFormat="1" applyFont="1" applyFill="1" applyBorder="1" applyAlignment="1">
      <alignment horizontal="center" vertical="top"/>
    </xf>
    <xf numFmtId="0" fontId="10" fillId="4" borderId="0" xfId="0" applyFont="1" applyFill="1" applyBorder="1" applyAlignment="1">
      <alignment vertical="top"/>
    </xf>
    <xf numFmtId="49" fontId="2" fillId="0" borderId="12" xfId="0" applyNumberFormat="1" applyFont="1" applyBorder="1" applyAlignment="1">
      <alignment vertical="top" wrapText="1"/>
    </xf>
    <xf numFmtId="49" fontId="6" fillId="4" borderId="0" xfId="0" applyNumberFormat="1" applyFont="1" applyFill="1" applyBorder="1" applyAlignment="1">
      <alignment vertical="center" wrapText="1"/>
    </xf>
    <xf numFmtId="49" fontId="12" fillId="4" borderId="0" xfId="0" applyNumberFormat="1" applyFont="1" applyFill="1" applyBorder="1" applyAlignment="1">
      <alignment vertical="center" wrapText="1"/>
    </xf>
    <xf numFmtId="49" fontId="2" fillId="4" borderId="0" xfId="0" applyNumberFormat="1" applyFont="1" applyFill="1" applyBorder="1" applyAlignment="1">
      <alignment vertical="top" wrapText="1"/>
    </xf>
    <xf numFmtId="0" fontId="14" fillId="5" borderId="5" xfId="0" applyFont="1" applyFill="1" applyBorder="1" applyAlignment="1">
      <alignment horizontal="left" vertical="top"/>
    </xf>
    <xf numFmtId="0" fontId="14" fillId="5" borderId="5" xfId="0" applyFont="1" applyFill="1" applyBorder="1" applyAlignment="1">
      <alignment horizontal="left" vertical="top" wrapText="1"/>
    </xf>
    <xf numFmtId="4" fontId="14" fillId="5" borderId="5" xfId="0" applyNumberFormat="1" applyFont="1" applyFill="1" applyBorder="1" applyAlignment="1">
      <alignment horizontal="center" vertical="top"/>
    </xf>
    <xf numFmtId="0" fontId="14" fillId="5" borderId="5" xfId="0" applyFont="1" applyFill="1" applyBorder="1" applyAlignment="1">
      <alignment horizontal="center" vertical="top"/>
    </xf>
    <xf numFmtId="0" fontId="0" fillId="4" borderId="0" xfId="0" applyFill="1"/>
    <xf numFmtId="0" fontId="16" fillId="6" borderId="2" xfId="0" applyFont="1" applyFill="1" applyBorder="1" applyAlignment="1">
      <alignment vertical="center"/>
    </xf>
    <xf numFmtId="0" fontId="15" fillId="4" borderId="0" xfId="0" applyFont="1" applyFill="1" applyBorder="1" applyAlignment="1">
      <alignment vertical="center"/>
    </xf>
    <xf numFmtId="0" fontId="0" fillId="4" borderId="0" xfId="0" applyFont="1" applyFill="1"/>
    <xf numFmtId="49" fontId="0" fillId="4" borderId="0" xfId="0" applyNumberFormat="1" applyFont="1" applyFill="1" applyBorder="1" applyAlignment="1">
      <alignment vertical="center"/>
    </xf>
    <xf numFmtId="49" fontId="2" fillId="0" borderId="11" xfId="0" applyNumberFormat="1" applyFont="1" applyBorder="1" applyAlignment="1">
      <alignment vertical="top" wrapText="1"/>
    </xf>
    <xf numFmtId="49" fontId="11" fillId="3" borderId="2" xfId="0" applyNumberFormat="1" applyFont="1" applyFill="1" applyBorder="1" applyAlignment="1">
      <alignment vertical="center" wrapText="1"/>
    </xf>
    <xf numFmtId="49" fontId="11" fillId="2" borderId="2" xfId="0" applyNumberFormat="1" applyFont="1" applyFill="1" applyBorder="1" applyAlignment="1">
      <alignment vertical="center" wrapText="1"/>
    </xf>
    <xf numFmtId="49" fontId="0" fillId="6" borderId="2" xfId="0" applyNumberFormat="1" applyFill="1" applyBorder="1" applyAlignment="1">
      <alignment horizontal="left" vertical="center" wrapText="1"/>
    </xf>
    <xf numFmtId="0" fontId="11" fillId="6" borderId="2" xfId="0" applyFont="1" applyFill="1" applyBorder="1" applyAlignment="1">
      <alignment horizontal="left" vertical="center"/>
    </xf>
  </cellXfs>
  <cellStyles count="2">
    <cellStyle name="Normal" xfId="0" builtinId="0"/>
    <cellStyle name="Normal 2" xfId="1"/>
  </cellStyles>
  <dxfs count="0"/>
  <tableStyles count="0" defaultTableStyle="TableStyleMedium2" defaultPivotStyle="PivotStyleLight16"/>
  <colors>
    <mruColors>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tmp"/><Relationship Id="rId1" Type="http://schemas.openxmlformats.org/officeDocument/2006/relationships/image" Target="../media/image1.tmp"/><Relationship Id="rId5" Type="http://schemas.openxmlformats.org/officeDocument/2006/relationships/image" Target="../media/image5.tmp"/><Relationship Id="rId4" Type="http://schemas.openxmlformats.org/officeDocument/2006/relationships/image" Target="../media/image4.tmp"/></Relationships>
</file>

<file path=xl/drawings/drawing1.xml><?xml version="1.0" encoding="utf-8"?>
<xdr:wsDr xmlns:xdr="http://schemas.openxmlformats.org/drawingml/2006/spreadsheetDrawing" xmlns:a="http://schemas.openxmlformats.org/drawingml/2006/main">
  <xdr:twoCellAnchor editAs="oneCell">
    <xdr:from>
      <xdr:col>0</xdr:col>
      <xdr:colOff>66674</xdr:colOff>
      <xdr:row>2</xdr:row>
      <xdr:rowOff>76201</xdr:rowOff>
    </xdr:from>
    <xdr:to>
      <xdr:col>3</xdr:col>
      <xdr:colOff>333374</xdr:colOff>
      <xdr:row>17</xdr:row>
      <xdr:rowOff>57150</xdr:rowOff>
    </xdr:to>
    <xdr:pic>
      <xdr:nvPicPr>
        <xdr:cNvPr id="2" name="Picture 1"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4" y="762001"/>
          <a:ext cx="2562225" cy="2838449"/>
        </a:xfrm>
        <a:prstGeom prst="rect">
          <a:avLst/>
        </a:prstGeom>
      </xdr:spPr>
    </xdr:pic>
    <xdr:clientData/>
  </xdr:twoCellAnchor>
  <xdr:twoCellAnchor editAs="oneCell">
    <xdr:from>
      <xdr:col>3</xdr:col>
      <xdr:colOff>400049</xdr:colOff>
      <xdr:row>2</xdr:row>
      <xdr:rowOff>57150</xdr:rowOff>
    </xdr:from>
    <xdr:to>
      <xdr:col>8</xdr:col>
      <xdr:colOff>495300</xdr:colOff>
      <xdr:row>16</xdr:row>
      <xdr:rowOff>133733</xdr:rowOff>
    </xdr:to>
    <xdr:pic>
      <xdr:nvPicPr>
        <xdr:cNvPr id="3" name="Picture 2" descr="Screen Clippin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695574" y="742950"/>
          <a:ext cx="3143251" cy="2743583"/>
        </a:xfrm>
        <a:prstGeom prst="rect">
          <a:avLst/>
        </a:prstGeom>
      </xdr:spPr>
    </xdr:pic>
    <xdr:clientData/>
  </xdr:twoCellAnchor>
  <xdr:twoCellAnchor editAs="oneCell">
    <xdr:from>
      <xdr:col>0</xdr:col>
      <xdr:colOff>95248</xdr:colOff>
      <xdr:row>17</xdr:row>
      <xdr:rowOff>76200</xdr:rowOff>
    </xdr:from>
    <xdr:to>
      <xdr:col>3</xdr:col>
      <xdr:colOff>361950</xdr:colOff>
      <xdr:row>31</xdr:row>
      <xdr:rowOff>143257</xdr:rowOff>
    </xdr:to>
    <xdr:pic>
      <xdr:nvPicPr>
        <xdr:cNvPr id="4" name="Picture 3" descr="Screen Clipping"/>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95248" y="3619500"/>
          <a:ext cx="2562227" cy="2734057"/>
        </a:xfrm>
        <a:prstGeom prst="rect">
          <a:avLst/>
        </a:prstGeom>
      </xdr:spPr>
    </xdr:pic>
    <xdr:clientData/>
  </xdr:twoCellAnchor>
  <xdr:twoCellAnchor editAs="oneCell">
    <xdr:from>
      <xdr:col>3</xdr:col>
      <xdr:colOff>428625</xdr:colOff>
      <xdr:row>17</xdr:row>
      <xdr:rowOff>9525</xdr:rowOff>
    </xdr:from>
    <xdr:to>
      <xdr:col>8</xdr:col>
      <xdr:colOff>514350</xdr:colOff>
      <xdr:row>31</xdr:row>
      <xdr:rowOff>124213</xdr:rowOff>
    </xdr:to>
    <xdr:pic>
      <xdr:nvPicPr>
        <xdr:cNvPr id="5" name="Picture 4" descr="Screen Clipping"/>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2724150" y="3552825"/>
          <a:ext cx="3133725" cy="2781688"/>
        </a:xfrm>
        <a:prstGeom prst="rect">
          <a:avLst/>
        </a:prstGeom>
      </xdr:spPr>
    </xdr:pic>
    <xdr:clientData/>
  </xdr:twoCellAnchor>
  <xdr:twoCellAnchor editAs="oneCell">
    <xdr:from>
      <xdr:col>0</xdr:col>
      <xdr:colOff>76199</xdr:colOff>
      <xdr:row>32</xdr:row>
      <xdr:rowOff>19050</xdr:rowOff>
    </xdr:from>
    <xdr:to>
      <xdr:col>5</xdr:col>
      <xdr:colOff>562599</xdr:colOff>
      <xdr:row>46</xdr:row>
      <xdr:rowOff>105159</xdr:rowOff>
    </xdr:to>
    <xdr:pic>
      <xdr:nvPicPr>
        <xdr:cNvPr id="6" name="Picture 5" descr="Screen Clipping"/>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76199" y="6419850"/>
          <a:ext cx="4001125" cy="2753109"/>
        </a:xfrm>
        <a:prstGeom prst="rect">
          <a:avLst/>
        </a:prstGeom>
      </xdr:spPr>
    </xdr:pic>
    <xdr:clientData/>
  </xdr:twoCellAnchor>
</xdr:wsDr>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AG195"/>
  <sheetViews>
    <sheetView tabSelected="1" zoomScaleNormal="100" workbookViewId="0">
      <pane ySplit="2" topLeftCell="A3" activePane="bottomLeft" state="frozenSplit"/>
      <selection pane="bottomLeft" activeCell="B25" sqref="B25"/>
    </sheetView>
  </sheetViews>
  <sheetFormatPr defaultRowHeight="12.75" x14ac:dyDescent="0.25"/>
  <cols>
    <col min="1" max="1" width="19.28515625" style="1" customWidth="1"/>
    <col min="2" max="2" width="120.42578125" style="63" customWidth="1"/>
    <col min="3" max="3" width="124" style="53" customWidth="1"/>
    <col min="4" max="4" width="36.5703125" style="53" bestFit="1" customWidth="1"/>
    <col min="5" max="5" width="10.85546875" style="53" bestFit="1" customWidth="1"/>
    <col min="6" max="6" width="18.140625" style="53" bestFit="1" customWidth="1"/>
    <col min="7" max="7" width="11" style="53" bestFit="1" customWidth="1"/>
    <col min="8" max="8" width="13.85546875" style="53" bestFit="1" customWidth="1"/>
    <col min="9" max="9" width="11.42578125" style="53" bestFit="1" customWidth="1"/>
    <col min="10" max="10" width="12" style="53" bestFit="1" customWidth="1"/>
    <col min="11" max="11" width="9.42578125" style="53" bestFit="1" customWidth="1"/>
    <col min="12" max="12" width="16" style="53" bestFit="1" customWidth="1"/>
    <col min="13" max="13" width="12.140625" style="53" bestFit="1" customWidth="1"/>
    <col min="14" max="14" width="16.7109375" style="53" customWidth="1"/>
    <col min="15" max="33" width="9.140625" style="53"/>
    <col min="34" max="16384" width="9.140625" style="1"/>
  </cols>
  <sheetData>
    <row r="1" spans="1:33" s="7" customFormat="1" ht="27.75" customHeight="1" x14ac:dyDescent="0.25">
      <c r="A1" s="64" t="s">
        <v>29</v>
      </c>
      <c r="B1" s="64"/>
      <c r="C1" s="51"/>
      <c r="D1" s="51"/>
      <c r="E1" s="51"/>
      <c r="F1" s="51"/>
      <c r="G1" s="51"/>
      <c r="H1" s="51"/>
      <c r="I1" s="51"/>
      <c r="J1" s="51"/>
      <c r="K1" s="51"/>
      <c r="L1" s="51"/>
      <c r="M1" s="51"/>
      <c r="N1" s="51"/>
      <c r="O1" s="51"/>
      <c r="P1" s="51"/>
      <c r="Q1" s="51"/>
      <c r="R1" s="51"/>
      <c r="S1" s="51"/>
      <c r="T1" s="51"/>
      <c r="U1" s="51"/>
      <c r="V1" s="51"/>
      <c r="W1" s="51"/>
      <c r="X1" s="51"/>
      <c r="Y1" s="51"/>
      <c r="Z1" s="51"/>
      <c r="AA1" s="51"/>
      <c r="AB1" s="51"/>
      <c r="AC1" s="51"/>
      <c r="AD1" s="51"/>
      <c r="AE1" s="51"/>
      <c r="AF1" s="51"/>
      <c r="AG1" s="51"/>
    </row>
    <row r="2" spans="1:33" s="9" customFormat="1" ht="27.75" customHeight="1" x14ac:dyDescent="0.25">
      <c r="A2" s="8" t="s">
        <v>30</v>
      </c>
      <c r="B2" s="8" t="s">
        <v>32</v>
      </c>
      <c r="C2" s="52"/>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c r="AG2" s="52"/>
    </row>
    <row r="3" spans="1:33" x14ac:dyDescent="0.25">
      <c r="A3" s="5" t="s">
        <v>0</v>
      </c>
      <c r="B3" s="6" t="s">
        <v>62</v>
      </c>
    </row>
    <row r="4" spans="1:33" ht="181.5" customHeight="1" x14ac:dyDescent="0.25">
      <c r="A4" s="5" t="s">
        <v>1</v>
      </c>
      <c r="B4" s="6" t="s">
        <v>69</v>
      </c>
    </row>
    <row r="5" spans="1:33" x14ac:dyDescent="0.25">
      <c r="A5" s="5" t="s">
        <v>2</v>
      </c>
      <c r="B5" s="6" t="s">
        <v>21</v>
      </c>
    </row>
    <row r="6" spans="1:33" x14ac:dyDescent="0.25">
      <c r="A6" s="5" t="s">
        <v>3</v>
      </c>
      <c r="B6" s="6" t="s">
        <v>63</v>
      </c>
    </row>
    <row r="7" spans="1:33" ht="25.5" x14ac:dyDescent="0.25">
      <c r="A7" s="5" t="s">
        <v>4</v>
      </c>
      <c r="B7" s="6" t="s">
        <v>25</v>
      </c>
    </row>
    <row r="8" spans="1:33" ht="25.5" x14ac:dyDescent="0.25">
      <c r="A8" s="5" t="s">
        <v>24</v>
      </c>
      <c r="B8" s="6" t="s">
        <v>71</v>
      </c>
    </row>
    <row r="9" spans="1:33" ht="38.25" x14ac:dyDescent="0.25">
      <c r="A9" s="5" t="s">
        <v>6</v>
      </c>
      <c r="B9" s="6" t="s">
        <v>64</v>
      </c>
    </row>
    <row r="10" spans="1:33" x14ac:dyDescent="0.25">
      <c r="A10" s="5" t="s">
        <v>8</v>
      </c>
      <c r="B10" s="6" t="s">
        <v>55</v>
      </c>
    </row>
    <row r="11" spans="1:33" ht="38.25" x14ac:dyDescent="0.25">
      <c r="A11" s="5" t="s">
        <v>9</v>
      </c>
      <c r="B11" s="6" t="s">
        <v>65</v>
      </c>
    </row>
    <row r="12" spans="1:33" ht="16.5" customHeight="1" x14ac:dyDescent="0.25">
      <c r="A12" s="5" t="s">
        <v>7</v>
      </c>
      <c r="B12" s="20" t="s">
        <v>56</v>
      </c>
    </row>
    <row r="13" spans="1:33" ht="25.5" x14ac:dyDescent="0.25">
      <c r="A13" s="5" t="s">
        <v>10</v>
      </c>
      <c r="B13" s="6" t="s">
        <v>35</v>
      </c>
    </row>
    <row r="14" spans="1:33" ht="25.5" x14ac:dyDescent="0.25">
      <c r="A14" s="5" t="s">
        <v>5</v>
      </c>
      <c r="B14" s="6" t="s">
        <v>44</v>
      </c>
    </row>
    <row r="15" spans="1:33" x14ac:dyDescent="0.25">
      <c r="A15" s="5" t="s">
        <v>11</v>
      </c>
      <c r="B15" s="6" t="s">
        <v>45</v>
      </c>
    </row>
    <row r="16" spans="1:33" x14ac:dyDescent="0.25">
      <c r="A16" s="5" t="s">
        <v>12</v>
      </c>
      <c r="B16" s="6" t="s">
        <v>36</v>
      </c>
    </row>
    <row r="17" spans="1:33" ht="25.5" x14ac:dyDescent="0.25">
      <c r="A17" s="5" t="s">
        <v>28</v>
      </c>
      <c r="B17" s="6" t="s">
        <v>70</v>
      </c>
    </row>
    <row r="18" spans="1:33" s="50" customFormat="1" x14ac:dyDescent="0.25">
      <c r="A18" s="5" t="s">
        <v>13</v>
      </c>
      <c r="B18" s="6"/>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row>
    <row r="19" spans="1:33" s="53" customFormat="1" x14ac:dyDescent="0.25"/>
    <row r="20" spans="1:33" s="53" customFormat="1" x14ac:dyDescent="0.25"/>
    <row r="21" spans="1:33" s="53" customFormat="1" x14ac:dyDescent="0.25"/>
    <row r="22" spans="1:33" s="53" customFormat="1" x14ac:dyDescent="0.25"/>
    <row r="23" spans="1:33" s="53" customFormat="1" x14ac:dyDescent="0.25"/>
    <row r="24" spans="1:33" s="53" customFormat="1" x14ac:dyDescent="0.25"/>
    <row r="25" spans="1:33" s="53" customFormat="1" x14ac:dyDescent="0.25"/>
    <row r="26" spans="1:33" s="53" customFormat="1" x14ac:dyDescent="0.25"/>
    <row r="27" spans="1:33" s="53" customFormat="1" x14ac:dyDescent="0.25"/>
    <row r="28" spans="1:33" s="53" customFormat="1" x14ac:dyDescent="0.25"/>
    <row r="29" spans="1:33" s="53" customFormat="1" x14ac:dyDescent="0.25"/>
    <row r="30" spans="1:33" s="53" customFormat="1" x14ac:dyDescent="0.25"/>
    <row r="31" spans="1:33" s="53" customFormat="1" x14ac:dyDescent="0.25"/>
    <row r="32" spans="1:33" s="53" customFormat="1" x14ac:dyDescent="0.25"/>
    <row r="33" s="53" customFormat="1" x14ac:dyDescent="0.25"/>
    <row r="34" s="53" customFormat="1" x14ac:dyDescent="0.25"/>
    <row r="35" s="53" customFormat="1" x14ac:dyDescent="0.25"/>
    <row r="36" s="53" customFormat="1" x14ac:dyDescent="0.25"/>
    <row r="37" s="53" customFormat="1" x14ac:dyDescent="0.25"/>
    <row r="38" s="53" customFormat="1" x14ac:dyDescent="0.25"/>
    <row r="39" s="53" customFormat="1" x14ac:dyDescent="0.25"/>
    <row r="40" s="53" customFormat="1" x14ac:dyDescent="0.25"/>
    <row r="41" s="53" customFormat="1" x14ac:dyDescent="0.25"/>
    <row r="42" s="53" customFormat="1" x14ac:dyDescent="0.25"/>
    <row r="43" s="53" customFormat="1" x14ac:dyDescent="0.25"/>
    <row r="44" s="53" customFormat="1" x14ac:dyDescent="0.25"/>
    <row r="45" s="53" customFormat="1" x14ac:dyDescent="0.25"/>
    <row r="46" s="53" customFormat="1" x14ac:dyDescent="0.25"/>
    <row r="47" s="53" customFormat="1" x14ac:dyDescent="0.25"/>
    <row r="48" s="53" customFormat="1" x14ac:dyDescent="0.25"/>
    <row r="49" s="53" customFormat="1" x14ac:dyDescent="0.25"/>
    <row r="50" s="53" customFormat="1" x14ac:dyDescent="0.25"/>
    <row r="51" s="53" customFormat="1" x14ac:dyDescent="0.25"/>
    <row r="52" s="53" customFormat="1" x14ac:dyDescent="0.25"/>
    <row r="53" s="53" customFormat="1" x14ac:dyDescent="0.25"/>
    <row r="54" s="53" customFormat="1" x14ac:dyDescent="0.25"/>
    <row r="55" s="53" customFormat="1" x14ac:dyDescent="0.25"/>
    <row r="56" s="53" customFormat="1" x14ac:dyDescent="0.25"/>
    <row r="57" s="53" customFormat="1" x14ac:dyDescent="0.25"/>
    <row r="58" s="53" customFormat="1" x14ac:dyDescent="0.25"/>
    <row r="59" s="53" customFormat="1" x14ac:dyDescent="0.25"/>
    <row r="60" s="53" customFormat="1" x14ac:dyDescent="0.25"/>
    <row r="61" s="53" customFormat="1" x14ac:dyDescent="0.25"/>
    <row r="62" s="53" customFormat="1" x14ac:dyDescent="0.25"/>
    <row r="63" s="53" customFormat="1" x14ac:dyDescent="0.25"/>
    <row r="64" s="53" customFormat="1" x14ac:dyDescent="0.25"/>
    <row r="65" s="53" customFormat="1" x14ac:dyDescent="0.25"/>
    <row r="66" s="53" customFormat="1" x14ac:dyDescent="0.25"/>
    <row r="67" s="53" customFormat="1" x14ac:dyDescent="0.25"/>
    <row r="68" s="53" customFormat="1" x14ac:dyDescent="0.25"/>
    <row r="69" s="53" customFormat="1" x14ac:dyDescent="0.25"/>
    <row r="70" s="53" customFormat="1" x14ac:dyDescent="0.25"/>
    <row r="71" s="53" customFormat="1" x14ac:dyDescent="0.25"/>
    <row r="72" s="53" customFormat="1" x14ac:dyDescent="0.25"/>
    <row r="73" s="53" customFormat="1" x14ac:dyDescent="0.25"/>
    <row r="74" s="53" customFormat="1" x14ac:dyDescent="0.25"/>
    <row r="75" s="53" customFormat="1" x14ac:dyDescent="0.25"/>
    <row r="76" s="53" customFormat="1" x14ac:dyDescent="0.25"/>
    <row r="77" s="53" customFormat="1" x14ac:dyDescent="0.25"/>
    <row r="78" s="53" customFormat="1" x14ac:dyDescent="0.25"/>
    <row r="79" s="53" customFormat="1" x14ac:dyDescent="0.25"/>
    <row r="80" s="53" customFormat="1" x14ac:dyDescent="0.25"/>
    <row r="81" s="53" customFormat="1" x14ac:dyDescent="0.25"/>
    <row r="82" s="53" customFormat="1" x14ac:dyDescent="0.25"/>
    <row r="83" s="53" customFormat="1" x14ac:dyDescent="0.25"/>
    <row r="84" s="53" customFormat="1" x14ac:dyDescent="0.25"/>
    <row r="85" s="53" customFormat="1" x14ac:dyDescent="0.25"/>
    <row r="86" s="53" customFormat="1" x14ac:dyDescent="0.25"/>
    <row r="87" s="53" customFormat="1" x14ac:dyDescent="0.25"/>
    <row r="88" s="53" customFormat="1" x14ac:dyDescent="0.25"/>
    <row r="89" s="53" customFormat="1" x14ac:dyDescent="0.25"/>
    <row r="90" s="53" customFormat="1" x14ac:dyDescent="0.25"/>
    <row r="91" s="53" customFormat="1" x14ac:dyDescent="0.25"/>
    <row r="92" s="53" customFormat="1" x14ac:dyDescent="0.25"/>
    <row r="93" s="53" customFormat="1" x14ac:dyDescent="0.25"/>
    <row r="94" s="53" customFormat="1" x14ac:dyDescent="0.25"/>
    <row r="95" s="53" customFormat="1" x14ac:dyDescent="0.25"/>
    <row r="96" s="53" customFormat="1" x14ac:dyDescent="0.25"/>
    <row r="97" s="53" customFormat="1" x14ac:dyDescent="0.25"/>
    <row r="98" s="53" customFormat="1" x14ac:dyDescent="0.25"/>
    <row r="99" s="53" customFormat="1" x14ac:dyDescent="0.25"/>
    <row r="100" s="53" customFormat="1" x14ac:dyDescent="0.25"/>
    <row r="101" s="53" customFormat="1" x14ac:dyDescent="0.25"/>
    <row r="102" s="53" customFormat="1" x14ac:dyDescent="0.25"/>
    <row r="103" s="53" customFormat="1" x14ac:dyDescent="0.25"/>
    <row r="104" s="53" customFormat="1" x14ac:dyDescent="0.25"/>
    <row r="105" s="53" customFormat="1" x14ac:dyDescent="0.25"/>
    <row r="106" s="53" customFormat="1" x14ac:dyDescent="0.25"/>
    <row r="107" s="53" customFormat="1" x14ac:dyDescent="0.25"/>
    <row r="108" s="53" customFormat="1" x14ac:dyDescent="0.25"/>
    <row r="109" s="53" customFormat="1" x14ac:dyDescent="0.25"/>
    <row r="110" s="53" customFormat="1" x14ac:dyDescent="0.25"/>
    <row r="111" s="53" customFormat="1" x14ac:dyDescent="0.25"/>
    <row r="112" s="53" customFormat="1" x14ac:dyDescent="0.25"/>
    <row r="113" s="53" customFormat="1" x14ac:dyDescent="0.25"/>
    <row r="114" s="53" customFormat="1" x14ac:dyDescent="0.25"/>
    <row r="115" s="53" customFormat="1" x14ac:dyDescent="0.25"/>
    <row r="116" s="53" customFormat="1" x14ac:dyDescent="0.25"/>
    <row r="117" s="53" customFormat="1" x14ac:dyDescent="0.25"/>
    <row r="118" s="53" customFormat="1" x14ac:dyDescent="0.25"/>
    <row r="119" s="53" customFormat="1" x14ac:dyDescent="0.25"/>
    <row r="120" s="53" customFormat="1" x14ac:dyDescent="0.25"/>
    <row r="121" s="53" customFormat="1" x14ac:dyDescent="0.25"/>
    <row r="122" s="53" customFormat="1" x14ac:dyDescent="0.25"/>
    <row r="123" s="53" customFormat="1" x14ac:dyDescent="0.25"/>
    <row r="124" s="53" customFormat="1" x14ac:dyDescent="0.25"/>
    <row r="125" s="53" customFormat="1" x14ac:dyDescent="0.25"/>
    <row r="126" s="53" customFormat="1" x14ac:dyDescent="0.25"/>
    <row r="127" s="53" customFormat="1" x14ac:dyDescent="0.25"/>
    <row r="128" s="53" customFormat="1" x14ac:dyDescent="0.25"/>
    <row r="129" s="53" customFormat="1" x14ac:dyDescent="0.25"/>
    <row r="130" s="53" customFormat="1" x14ac:dyDescent="0.25"/>
    <row r="131" s="53" customFormat="1" x14ac:dyDescent="0.25"/>
    <row r="132" s="53" customFormat="1" x14ac:dyDescent="0.25"/>
    <row r="133" s="53" customFormat="1" x14ac:dyDescent="0.25"/>
    <row r="134" s="53" customFormat="1" x14ac:dyDescent="0.25"/>
    <row r="135" s="53" customFormat="1" x14ac:dyDescent="0.25"/>
    <row r="136" s="53" customFormat="1" x14ac:dyDescent="0.25"/>
    <row r="137" s="53" customFormat="1" x14ac:dyDescent="0.25"/>
    <row r="138" s="53" customFormat="1" x14ac:dyDescent="0.25"/>
    <row r="139" s="53" customFormat="1" x14ac:dyDescent="0.25"/>
    <row r="140" s="53" customFormat="1" x14ac:dyDescent="0.25"/>
    <row r="141" s="53" customFormat="1" x14ac:dyDescent="0.25"/>
    <row r="142" s="53" customFormat="1" x14ac:dyDescent="0.25"/>
    <row r="143" s="53" customFormat="1" x14ac:dyDescent="0.25"/>
    <row r="144" s="53" customFormat="1" x14ac:dyDescent="0.25"/>
    <row r="145" s="53" customFormat="1" x14ac:dyDescent="0.25"/>
    <row r="146" s="53" customFormat="1" x14ac:dyDescent="0.25"/>
    <row r="147" s="53" customFormat="1" x14ac:dyDescent="0.25"/>
    <row r="148" s="53" customFormat="1" x14ac:dyDescent="0.25"/>
    <row r="149" s="53" customFormat="1" x14ac:dyDescent="0.25"/>
    <row r="150" s="53" customFormat="1" x14ac:dyDescent="0.25"/>
    <row r="151" s="53" customFormat="1" x14ac:dyDescent="0.25"/>
    <row r="152" s="53" customFormat="1" x14ac:dyDescent="0.25"/>
    <row r="153" s="53" customFormat="1" x14ac:dyDescent="0.25"/>
    <row r="154" s="53" customFormat="1" x14ac:dyDescent="0.25"/>
    <row r="155" s="53" customFormat="1" x14ac:dyDescent="0.25"/>
    <row r="156" s="53" customFormat="1" x14ac:dyDescent="0.25"/>
    <row r="157" s="53" customFormat="1" x14ac:dyDescent="0.25"/>
    <row r="158" s="53" customFormat="1" x14ac:dyDescent="0.25"/>
    <row r="159" s="53" customFormat="1" x14ac:dyDescent="0.25"/>
    <row r="160" s="53" customFormat="1" x14ac:dyDescent="0.25"/>
    <row r="161" s="53" customFormat="1" x14ac:dyDescent="0.25"/>
    <row r="162" s="53" customFormat="1" x14ac:dyDescent="0.25"/>
    <row r="163" s="53" customFormat="1" x14ac:dyDescent="0.25"/>
    <row r="164" s="53" customFormat="1" x14ac:dyDescent="0.25"/>
    <row r="165" s="53" customFormat="1" x14ac:dyDescent="0.25"/>
    <row r="166" s="53" customFormat="1" x14ac:dyDescent="0.25"/>
    <row r="167" s="53" customFormat="1" x14ac:dyDescent="0.25"/>
    <row r="168" s="53" customFormat="1" x14ac:dyDescent="0.25"/>
    <row r="169" s="53" customFormat="1" x14ac:dyDescent="0.25"/>
    <row r="170" s="53" customFormat="1" x14ac:dyDescent="0.25"/>
    <row r="171" s="53" customFormat="1" x14ac:dyDescent="0.25"/>
    <row r="172" s="53" customFormat="1" x14ac:dyDescent="0.25"/>
    <row r="173" s="53" customFormat="1" x14ac:dyDescent="0.25"/>
    <row r="174" s="53" customFormat="1" x14ac:dyDescent="0.25"/>
    <row r="175" s="53" customFormat="1" x14ac:dyDescent="0.25"/>
    <row r="176" s="53" customFormat="1" x14ac:dyDescent="0.25"/>
    <row r="177" s="53" customFormat="1" x14ac:dyDescent="0.25"/>
    <row r="178" s="53" customFormat="1" x14ac:dyDescent="0.25"/>
    <row r="179" s="53" customFormat="1" x14ac:dyDescent="0.25"/>
    <row r="180" s="53" customFormat="1" x14ac:dyDescent="0.25"/>
    <row r="181" s="53" customFormat="1" x14ac:dyDescent="0.25"/>
    <row r="182" s="53" customFormat="1" x14ac:dyDescent="0.25"/>
    <row r="183" s="53" customFormat="1" x14ac:dyDescent="0.25"/>
    <row r="184" s="53" customFormat="1" x14ac:dyDescent="0.25"/>
    <row r="185" s="53" customFormat="1" x14ac:dyDescent="0.25"/>
    <row r="186" s="53" customFormat="1" x14ac:dyDescent="0.25"/>
    <row r="187" s="53" customFormat="1" x14ac:dyDescent="0.25"/>
    <row r="188" s="53" customFormat="1" x14ac:dyDescent="0.25"/>
    <row r="189" s="53" customFormat="1" x14ac:dyDescent="0.25"/>
    <row r="190" s="53" customFormat="1" x14ac:dyDescent="0.25"/>
    <row r="191" s="53" customFormat="1" x14ac:dyDescent="0.25"/>
    <row r="192" s="53" customFormat="1" x14ac:dyDescent="0.25"/>
    <row r="193" s="53" customFormat="1" x14ac:dyDescent="0.25"/>
    <row r="194" s="53" customFormat="1" x14ac:dyDescent="0.25"/>
    <row r="195" s="53" customFormat="1" x14ac:dyDescent="0.25"/>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AS412"/>
  <sheetViews>
    <sheetView workbookViewId="0">
      <pane ySplit="2" topLeftCell="A3" activePane="bottomLeft" state="frozenSplit"/>
      <selection pane="bottomLeft" activeCell="F16" sqref="F16"/>
    </sheetView>
  </sheetViews>
  <sheetFormatPr defaultRowHeight="15" x14ac:dyDescent="0.25"/>
  <cols>
    <col min="1" max="1" width="8" style="12" customWidth="1"/>
    <col min="2" max="2" width="8.7109375" style="12" customWidth="1"/>
    <col min="3" max="3" width="11.7109375" style="13" customWidth="1"/>
    <col min="4" max="4" width="10.85546875" style="13" customWidth="1"/>
    <col min="5" max="5" width="26.28515625" style="13" customWidth="1"/>
    <col min="6" max="6" width="9.42578125" style="14" bestFit="1" customWidth="1"/>
    <col min="7" max="7" width="11.42578125" style="15" customWidth="1"/>
    <col min="8" max="8" width="9.7109375" style="13" customWidth="1"/>
    <col min="9" max="9" width="21" style="13" customWidth="1"/>
    <col min="10" max="10" width="9.140625" style="13" customWidth="1"/>
    <col min="11" max="11" width="14.7109375" style="35" customWidth="1"/>
    <col min="12" max="45" width="9.140625" style="47"/>
    <col min="46" max="16384" width="9.140625" style="4"/>
  </cols>
  <sheetData>
    <row r="1" spans="1:45" ht="28.5" customHeight="1" x14ac:dyDescent="0.25">
      <c r="A1" s="65" t="s">
        <v>34</v>
      </c>
      <c r="B1" s="65"/>
      <c r="C1" s="65"/>
      <c r="D1" s="65"/>
      <c r="E1" s="65"/>
      <c r="F1" s="65"/>
      <c r="G1" s="65"/>
      <c r="H1" s="65"/>
      <c r="I1" s="65"/>
      <c r="J1" s="65"/>
      <c r="K1" s="65"/>
    </row>
    <row r="2" spans="1:45" s="3" customFormat="1" ht="27.75" customHeight="1" x14ac:dyDescent="0.25">
      <c r="A2" s="10" t="s">
        <v>15</v>
      </c>
      <c r="B2" s="10" t="s">
        <v>16</v>
      </c>
      <c r="C2" s="11" t="s">
        <v>26</v>
      </c>
      <c r="D2" s="11" t="s">
        <v>42</v>
      </c>
      <c r="E2" s="11" t="s">
        <v>14</v>
      </c>
      <c r="F2" s="18" t="s">
        <v>17</v>
      </c>
      <c r="G2" s="19" t="s">
        <v>18</v>
      </c>
      <c r="H2" s="11" t="s">
        <v>31</v>
      </c>
      <c r="I2" s="11" t="s">
        <v>27</v>
      </c>
      <c r="J2" s="11" t="s">
        <v>19</v>
      </c>
      <c r="K2" s="11" t="s">
        <v>13</v>
      </c>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row>
    <row r="3" spans="1:45" s="26" customFormat="1" ht="27.75" customHeight="1" x14ac:dyDescent="0.25">
      <c r="A3" s="21" t="s">
        <v>40</v>
      </c>
      <c r="B3" s="21" t="s">
        <v>37</v>
      </c>
      <c r="C3" s="22" t="s">
        <v>39</v>
      </c>
      <c r="D3" s="22" t="s">
        <v>22</v>
      </c>
      <c r="E3" s="23" t="s">
        <v>43</v>
      </c>
      <c r="F3" s="24"/>
      <c r="G3" s="25" t="s">
        <v>20</v>
      </c>
      <c r="H3" s="22"/>
      <c r="I3" s="22"/>
      <c r="J3" s="22"/>
      <c r="K3" s="22" t="s">
        <v>72</v>
      </c>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49"/>
      <c r="AR3" s="49"/>
      <c r="AS3" s="49"/>
    </row>
    <row r="4" spans="1:45" s="31" customFormat="1" ht="15" customHeight="1" x14ac:dyDescent="0.25">
      <c r="A4" s="27" t="s">
        <v>41</v>
      </c>
      <c r="B4" s="27" t="s">
        <v>33</v>
      </c>
      <c r="C4" s="27" t="s">
        <v>38</v>
      </c>
      <c r="D4" s="23" t="s">
        <v>22</v>
      </c>
      <c r="E4" s="28" t="s">
        <v>46</v>
      </c>
      <c r="F4" s="29">
        <v>-4.0399999999999998E-2</v>
      </c>
      <c r="G4" s="30" t="s">
        <v>47</v>
      </c>
      <c r="H4" s="23"/>
      <c r="I4" s="23"/>
      <c r="J4" s="23"/>
      <c r="K4" s="23" t="s">
        <v>61</v>
      </c>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9"/>
      <c r="AS4" s="49"/>
    </row>
    <row r="5" spans="1:45" s="31" customFormat="1" ht="12.75" x14ac:dyDescent="0.25">
      <c r="A5" s="27" t="s">
        <v>41</v>
      </c>
      <c r="B5" s="27" t="s">
        <v>33</v>
      </c>
      <c r="C5" s="27" t="s">
        <v>38</v>
      </c>
      <c r="D5" s="23" t="s">
        <v>22</v>
      </c>
      <c r="E5" s="28" t="s">
        <v>51</v>
      </c>
      <c r="F5" s="29">
        <v>2.3E-5</v>
      </c>
      <c r="G5" s="30" t="s">
        <v>50</v>
      </c>
      <c r="H5" s="23"/>
      <c r="I5" s="23"/>
      <c r="J5" s="23"/>
      <c r="K5" s="23" t="s">
        <v>60</v>
      </c>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row>
    <row r="6" spans="1:45" s="31" customFormat="1" ht="12.75" x14ac:dyDescent="0.25">
      <c r="A6" s="27" t="s">
        <v>41</v>
      </c>
      <c r="B6" s="27" t="s">
        <v>33</v>
      </c>
      <c r="C6" s="27" t="s">
        <v>38</v>
      </c>
      <c r="D6" s="23" t="s">
        <v>22</v>
      </c>
      <c r="E6" s="28" t="s">
        <v>48</v>
      </c>
      <c r="F6" s="29">
        <v>1.2E-4</v>
      </c>
      <c r="G6" s="30" t="s">
        <v>49</v>
      </c>
      <c r="H6" s="23"/>
      <c r="I6" s="23"/>
      <c r="J6" s="23"/>
      <c r="K6" s="23" t="s">
        <v>59</v>
      </c>
      <c r="L6" s="49"/>
      <c r="M6" s="49"/>
      <c r="N6" s="49"/>
      <c r="O6" s="49"/>
      <c r="P6" s="49"/>
      <c r="Q6" s="49"/>
      <c r="R6" s="49"/>
      <c r="S6" s="49"/>
      <c r="T6" s="49"/>
      <c r="U6" s="49"/>
      <c r="V6" s="49"/>
      <c r="W6" s="49"/>
      <c r="X6" s="49"/>
      <c r="Y6" s="49"/>
      <c r="Z6" s="49"/>
      <c r="AA6" s="49"/>
      <c r="AB6" s="49"/>
      <c r="AC6" s="49"/>
      <c r="AD6" s="49"/>
      <c r="AE6" s="49"/>
      <c r="AF6" s="49"/>
      <c r="AG6" s="49"/>
      <c r="AH6" s="49"/>
      <c r="AI6" s="49"/>
      <c r="AJ6" s="49"/>
      <c r="AK6" s="49"/>
      <c r="AL6" s="49"/>
      <c r="AM6" s="49"/>
      <c r="AN6" s="49"/>
      <c r="AO6" s="49"/>
      <c r="AP6" s="49"/>
      <c r="AQ6" s="49"/>
      <c r="AR6" s="49"/>
      <c r="AS6" s="49"/>
    </row>
    <row r="7" spans="1:45" s="32" customFormat="1" ht="15" customHeight="1" x14ac:dyDescent="0.25">
      <c r="A7" s="27" t="s">
        <v>41</v>
      </c>
      <c r="B7" s="27" t="s">
        <v>33</v>
      </c>
      <c r="C7" s="27" t="s">
        <v>38</v>
      </c>
      <c r="D7" s="23" t="s">
        <v>22</v>
      </c>
      <c r="E7" s="28" t="s">
        <v>52</v>
      </c>
      <c r="F7" s="29">
        <v>2.0999999999999998E-6</v>
      </c>
      <c r="G7" s="30" t="s">
        <v>53</v>
      </c>
      <c r="H7" s="23"/>
      <c r="I7" s="23"/>
      <c r="J7" s="23"/>
      <c r="K7" s="23" t="s">
        <v>58</v>
      </c>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row>
    <row r="8" spans="1:45" s="32" customFormat="1" ht="15" customHeight="1" x14ac:dyDescent="0.25">
      <c r="A8" s="27" t="s">
        <v>41</v>
      </c>
      <c r="B8" s="27" t="s">
        <v>33</v>
      </c>
      <c r="C8" s="23" t="s">
        <v>38</v>
      </c>
      <c r="D8" s="23" t="s">
        <v>22</v>
      </c>
      <c r="E8" s="28" t="s">
        <v>54</v>
      </c>
      <c r="F8" s="29">
        <v>7.9999999999999996E-7</v>
      </c>
      <c r="G8" s="30" t="s">
        <v>23</v>
      </c>
      <c r="H8" s="23"/>
      <c r="I8" s="23"/>
      <c r="J8" s="23"/>
      <c r="K8" s="23" t="s">
        <v>57</v>
      </c>
      <c r="L8" s="49"/>
      <c r="M8" s="49"/>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49"/>
      <c r="AR8" s="49"/>
      <c r="AS8" s="49"/>
    </row>
    <row r="9" spans="1:45" s="33" customFormat="1" ht="15" customHeight="1" x14ac:dyDescent="0.25">
      <c r="A9" s="54" t="s">
        <v>41</v>
      </c>
      <c r="B9" s="54" t="s">
        <v>37</v>
      </c>
      <c r="C9" s="55" t="s">
        <v>39</v>
      </c>
      <c r="D9" s="55" t="s">
        <v>22</v>
      </c>
      <c r="E9" s="55" t="s">
        <v>66</v>
      </c>
      <c r="F9" s="56">
        <v>1</v>
      </c>
      <c r="G9" s="57" t="s">
        <v>20</v>
      </c>
      <c r="H9" s="55"/>
      <c r="I9" s="55"/>
      <c r="J9" s="55"/>
      <c r="K9" s="55"/>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row>
    <row r="10" spans="1:45" s="47" customFormat="1" ht="15" customHeight="1" x14ac:dyDescent="0.25">
      <c r="A10" s="42"/>
      <c r="B10" s="42"/>
      <c r="C10" s="43"/>
      <c r="D10" s="43"/>
      <c r="E10" s="44"/>
      <c r="F10" s="45"/>
      <c r="G10" s="46"/>
      <c r="H10" s="43"/>
      <c r="I10" s="43"/>
      <c r="J10" s="43"/>
      <c r="K10" s="43"/>
    </row>
    <row r="11" spans="1:45" s="47" customFormat="1" ht="15" customHeight="1" x14ac:dyDescent="0.25">
      <c r="A11" s="42"/>
      <c r="B11" s="42"/>
      <c r="C11" s="43"/>
      <c r="D11" s="43"/>
      <c r="E11" s="44"/>
      <c r="F11" s="45"/>
      <c r="G11" s="46"/>
      <c r="H11" s="43"/>
      <c r="I11" s="43"/>
      <c r="J11" s="43"/>
      <c r="K11" s="43"/>
    </row>
    <row r="12" spans="1:45" s="47" customFormat="1" ht="15" customHeight="1" x14ac:dyDescent="0.25">
      <c r="A12" s="42"/>
      <c r="B12" s="42"/>
      <c r="C12" s="43"/>
      <c r="D12" s="43"/>
      <c r="E12" s="44"/>
      <c r="F12" s="45"/>
      <c r="G12" s="46"/>
      <c r="H12" s="43"/>
      <c r="I12" s="43"/>
      <c r="J12" s="43"/>
      <c r="K12" s="43"/>
    </row>
    <row r="13" spans="1:45" s="47" customFormat="1" ht="15" customHeight="1" x14ac:dyDescent="0.25">
      <c r="A13" s="42"/>
      <c r="B13" s="42"/>
      <c r="C13" s="43"/>
      <c r="D13" s="43"/>
      <c r="E13" s="44"/>
      <c r="F13" s="45"/>
      <c r="G13" s="46"/>
      <c r="H13" s="43"/>
      <c r="I13" s="43"/>
      <c r="J13" s="43"/>
      <c r="K13" s="43"/>
    </row>
    <row r="14" spans="1:45" s="47" customFormat="1" ht="15" customHeight="1" x14ac:dyDescent="0.25">
      <c r="A14" s="42"/>
      <c r="B14" s="42"/>
      <c r="C14" s="43"/>
      <c r="D14" s="43"/>
      <c r="E14" s="44"/>
      <c r="F14" s="48"/>
      <c r="G14" s="46"/>
      <c r="H14" s="43"/>
      <c r="I14" s="43"/>
      <c r="J14" s="43"/>
      <c r="K14" s="43"/>
    </row>
    <row r="15" spans="1:45" s="47" customFormat="1" ht="15" customHeight="1" x14ac:dyDescent="0.25">
      <c r="A15" s="42"/>
      <c r="B15" s="42"/>
      <c r="C15" s="43"/>
      <c r="D15" s="43"/>
      <c r="E15" s="44"/>
      <c r="F15" s="45"/>
      <c r="G15" s="46"/>
      <c r="H15" s="43"/>
      <c r="I15" s="43"/>
      <c r="J15" s="43"/>
      <c r="K15" s="43"/>
    </row>
    <row r="16" spans="1:45" s="47" customFormat="1" ht="15" customHeight="1" x14ac:dyDescent="0.25">
      <c r="A16" s="42"/>
      <c r="B16" s="42"/>
      <c r="C16" s="43"/>
      <c r="D16" s="43"/>
      <c r="E16" s="44"/>
      <c r="F16" s="45"/>
      <c r="G16" s="46"/>
      <c r="H16" s="43"/>
      <c r="I16" s="43"/>
      <c r="J16" s="43"/>
      <c r="K16" s="43"/>
    </row>
    <row r="17" spans="1:11" s="47" customFormat="1" ht="15" customHeight="1" x14ac:dyDescent="0.25">
      <c r="A17" s="42"/>
      <c r="B17" s="42"/>
      <c r="C17" s="43"/>
      <c r="D17" s="43"/>
      <c r="E17" s="44"/>
      <c r="F17" s="45"/>
      <c r="G17" s="46"/>
      <c r="H17" s="43"/>
      <c r="I17" s="43"/>
      <c r="J17" s="43"/>
      <c r="K17" s="43"/>
    </row>
    <row r="18" spans="1:11" s="47" customFormat="1" ht="15" customHeight="1" x14ac:dyDescent="0.25">
      <c r="A18" s="42"/>
      <c r="B18" s="42"/>
      <c r="C18" s="43"/>
      <c r="D18" s="43"/>
      <c r="E18" s="44"/>
      <c r="F18" s="45"/>
      <c r="G18" s="46"/>
      <c r="H18" s="43"/>
      <c r="I18" s="43"/>
      <c r="J18" s="43"/>
      <c r="K18" s="43"/>
    </row>
    <row r="19" spans="1:11" s="47" customFormat="1" ht="15" customHeight="1" x14ac:dyDescent="0.25">
      <c r="A19" s="42"/>
      <c r="B19" s="42"/>
      <c r="C19" s="43"/>
      <c r="D19" s="43"/>
      <c r="E19" s="44"/>
      <c r="F19" s="45"/>
      <c r="G19" s="46"/>
      <c r="H19" s="43"/>
      <c r="I19" s="43"/>
      <c r="J19" s="43"/>
      <c r="K19" s="43"/>
    </row>
    <row r="20" spans="1:11" s="47" customFormat="1" ht="15" customHeight="1" x14ac:dyDescent="0.25">
      <c r="A20" s="42"/>
      <c r="B20" s="42"/>
      <c r="C20" s="43"/>
      <c r="D20" s="43"/>
      <c r="E20" s="44"/>
      <c r="F20" s="45"/>
      <c r="G20" s="46"/>
      <c r="H20" s="43"/>
      <c r="I20" s="43"/>
      <c r="J20" s="43"/>
      <c r="K20" s="43"/>
    </row>
    <row r="21" spans="1:11" s="47" customFormat="1" ht="15" customHeight="1" x14ac:dyDescent="0.25">
      <c r="A21" s="42"/>
      <c r="B21" s="42"/>
      <c r="C21" s="43"/>
      <c r="D21" s="43"/>
      <c r="E21" s="44"/>
      <c r="F21" s="45"/>
      <c r="G21" s="46"/>
      <c r="H21" s="43"/>
      <c r="I21" s="43"/>
      <c r="J21" s="43"/>
      <c r="K21" s="43"/>
    </row>
    <row r="22" spans="1:11" s="47" customFormat="1" ht="15" customHeight="1" x14ac:dyDescent="0.25">
      <c r="A22" s="42"/>
      <c r="B22" s="42"/>
      <c r="C22" s="43"/>
      <c r="D22" s="43"/>
      <c r="E22" s="44"/>
      <c r="F22" s="45"/>
      <c r="G22" s="46"/>
      <c r="H22" s="43"/>
      <c r="I22" s="43"/>
      <c r="J22" s="43"/>
      <c r="K22" s="43"/>
    </row>
    <row r="23" spans="1:11" s="47" customFormat="1" ht="15" customHeight="1" x14ac:dyDescent="0.25">
      <c r="A23" s="42"/>
      <c r="B23" s="42"/>
      <c r="C23" s="43"/>
      <c r="D23" s="43"/>
      <c r="E23" s="44"/>
      <c r="F23" s="45"/>
      <c r="G23" s="46"/>
      <c r="H23" s="43"/>
      <c r="I23" s="43"/>
      <c r="J23" s="43"/>
      <c r="K23" s="43"/>
    </row>
    <row r="24" spans="1:11" s="47" customFormat="1" ht="15" customHeight="1" x14ac:dyDescent="0.25">
      <c r="A24" s="42"/>
      <c r="B24" s="42"/>
      <c r="C24" s="43"/>
      <c r="D24" s="43"/>
      <c r="E24" s="44"/>
      <c r="F24" s="45"/>
      <c r="G24" s="46"/>
      <c r="H24" s="43"/>
      <c r="I24" s="43"/>
      <c r="J24" s="43"/>
      <c r="K24" s="43"/>
    </row>
    <row r="25" spans="1:11" s="47" customFormat="1" ht="15" customHeight="1" x14ac:dyDescent="0.25">
      <c r="A25" s="42"/>
      <c r="B25" s="42"/>
      <c r="C25" s="43"/>
      <c r="D25" s="43"/>
      <c r="E25" s="44"/>
      <c r="F25" s="45"/>
      <c r="G25" s="46"/>
      <c r="H25" s="43"/>
      <c r="I25" s="43"/>
      <c r="J25" s="43"/>
      <c r="K25" s="43"/>
    </row>
    <row r="26" spans="1:11" s="47" customFormat="1" ht="15" customHeight="1" x14ac:dyDescent="0.25">
      <c r="A26" s="42"/>
      <c r="B26" s="42"/>
      <c r="C26" s="43"/>
      <c r="D26" s="43"/>
      <c r="E26" s="44"/>
      <c r="F26" s="45"/>
      <c r="G26" s="46"/>
      <c r="H26" s="43"/>
      <c r="I26" s="43"/>
      <c r="J26" s="43"/>
      <c r="K26" s="43"/>
    </row>
    <row r="27" spans="1:11" s="47" customFormat="1" ht="15" customHeight="1" x14ac:dyDescent="0.25">
      <c r="A27" s="42"/>
      <c r="B27" s="42"/>
      <c r="C27" s="43"/>
      <c r="D27" s="43"/>
      <c r="E27" s="44"/>
      <c r="F27" s="45"/>
      <c r="G27" s="46"/>
      <c r="H27" s="43"/>
      <c r="I27" s="43"/>
      <c r="J27" s="43"/>
      <c r="K27" s="43"/>
    </row>
    <row r="28" spans="1:11" s="47" customFormat="1" ht="15" customHeight="1" x14ac:dyDescent="0.25">
      <c r="A28" s="42"/>
      <c r="B28" s="42"/>
      <c r="C28" s="43"/>
      <c r="D28" s="43"/>
      <c r="E28" s="44"/>
      <c r="F28" s="45"/>
      <c r="G28" s="46"/>
      <c r="H28" s="43"/>
      <c r="I28" s="43"/>
      <c r="J28" s="43"/>
      <c r="K28" s="43"/>
    </row>
    <row r="29" spans="1:11" s="47" customFormat="1" ht="15" customHeight="1" x14ac:dyDescent="0.25">
      <c r="A29" s="42"/>
      <c r="B29" s="42"/>
      <c r="C29" s="43"/>
      <c r="D29" s="43"/>
      <c r="E29" s="44"/>
      <c r="F29" s="45"/>
      <c r="G29" s="46"/>
      <c r="H29" s="43"/>
      <c r="I29" s="43"/>
      <c r="J29" s="43"/>
      <c r="K29" s="43"/>
    </row>
    <row r="30" spans="1:11" s="47" customFormat="1" ht="15" customHeight="1" x14ac:dyDescent="0.25">
      <c r="A30" s="42"/>
      <c r="B30" s="42"/>
      <c r="C30" s="43"/>
      <c r="D30" s="43"/>
      <c r="E30" s="44"/>
      <c r="F30" s="45"/>
      <c r="G30" s="46"/>
      <c r="H30" s="43"/>
      <c r="I30" s="43"/>
      <c r="J30" s="43"/>
      <c r="K30" s="43"/>
    </row>
    <row r="31" spans="1:11" s="47" customFormat="1" ht="12.75" x14ac:dyDescent="0.25">
      <c r="A31" s="42"/>
      <c r="B31" s="42"/>
      <c r="C31" s="43"/>
      <c r="D31" s="43"/>
      <c r="E31" s="44"/>
      <c r="F31" s="45"/>
      <c r="G31" s="46"/>
      <c r="H31" s="43"/>
      <c r="I31" s="43"/>
      <c r="J31" s="43"/>
      <c r="K31" s="43"/>
    </row>
    <row r="32" spans="1:11" s="47" customFormat="1" ht="12.75" x14ac:dyDescent="0.25">
      <c r="A32" s="42"/>
      <c r="B32" s="42"/>
      <c r="C32" s="43"/>
      <c r="D32" s="43"/>
      <c r="E32" s="44"/>
      <c r="F32" s="45"/>
      <c r="G32" s="46"/>
      <c r="H32" s="43"/>
      <c r="I32" s="43"/>
      <c r="J32" s="43"/>
      <c r="K32" s="43"/>
    </row>
    <row r="33" spans="1:11" s="47" customFormat="1" ht="12.75" x14ac:dyDescent="0.25">
      <c r="A33" s="42"/>
      <c r="B33" s="42"/>
      <c r="C33" s="43"/>
      <c r="D33" s="43"/>
      <c r="E33" s="44"/>
      <c r="F33" s="45"/>
      <c r="G33" s="46"/>
      <c r="H33" s="43"/>
      <c r="I33" s="43"/>
      <c r="J33" s="43"/>
      <c r="K33" s="43"/>
    </row>
    <row r="34" spans="1:11" s="47" customFormat="1" ht="12.75" x14ac:dyDescent="0.25">
      <c r="A34" s="42"/>
      <c r="B34" s="42"/>
      <c r="C34" s="43"/>
      <c r="D34" s="43"/>
      <c r="E34" s="44"/>
      <c r="F34" s="45"/>
      <c r="G34" s="46"/>
      <c r="H34" s="43"/>
      <c r="I34" s="43"/>
      <c r="J34" s="43"/>
      <c r="K34" s="43"/>
    </row>
    <row r="35" spans="1:11" s="47" customFormat="1" ht="12.75" x14ac:dyDescent="0.25">
      <c r="A35" s="42"/>
      <c r="B35" s="42"/>
      <c r="C35" s="43"/>
      <c r="D35" s="43"/>
      <c r="E35" s="44"/>
      <c r="F35" s="45"/>
      <c r="G35" s="46"/>
      <c r="H35" s="43"/>
      <c r="I35" s="43"/>
      <c r="J35" s="43"/>
      <c r="K35" s="43"/>
    </row>
    <row r="36" spans="1:11" s="47" customFormat="1" ht="12.75" x14ac:dyDescent="0.25">
      <c r="A36" s="42"/>
      <c r="B36" s="42"/>
      <c r="C36" s="43"/>
      <c r="D36" s="43"/>
      <c r="E36" s="44"/>
      <c r="F36" s="45"/>
      <c r="G36" s="46"/>
      <c r="H36" s="43"/>
      <c r="I36" s="43"/>
      <c r="J36" s="43"/>
      <c r="K36" s="43"/>
    </row>
    <row r="37" spans="1:11" s="47" customFormat="1" ht="12.75" x14ac:dyDescent="0.25">
      <c r="A37" s="42"/>
      <c r="B37" s="42"/>
      <c r="C37" s="43"/>
      <c r="D37" s="43"/>
      <c r="E37" s="44"/>
      <c r="F37" s="45"/>
      <c r="G37" s="46"/>
      <c r="H37" s="43"/>
      <c r="I37" s="43"/>
      <c r="J37" s="43"/>
      <c r="K37" s="43"/>
    </row>
    <row r="38" spans="1:11" s="47" customFormat="1" ht="12.75" x14ac:dyDescent="0.25">
      <c r="A38" s="42"/>
      <c r="B38" s="42"/>
      <c r="C38" s="43"/>
      <c r="D38" s="43"/>
      <c r="E38" s="44"/>
      <c r="F38" s="45"/>
      <c r="G38" s="46"/>
      <c r="H38" s="43"/>
      <c r="I38" s="43"/>
      <c r="J38" s="43"/>
      <c r="K38" s="43"/>
    </row>
    <row r="39" spans="1:11" s="47" customFormat="1" ht="12.75" x14ac:dyDescent="0.25">
      <c r="A39" s="42"/>
      <c r="B39" s="42"/>
      <c r="C39" s="43"/>
      <c r="D39" s="43"/>
      <c r="E39" s="44"/>
      <c r="F39" s="45"/>
      <c r="G39" s="46"/>
      <c r="H39" s="43"/>
      <c r="I39" s="43"/>
      <c r="J39" s="43"/>
      <c r="K39" s="43"/>
    </row>
    <row r="40" spans="1:11" s="47" customFormat="1" ht="12.75" x14ac:dyDescent="0.25">
      <c r="A40" s="42"/>
      <c r="B40" s="42"/>
      <c r="C40" s="43"/>
      <c r="D40" s="43"/>
      <c r="E40" s="44"/>
      <c r="F40" s="45"/>
      <c r="G40" s="46"/>
      <c r="H40" s="43"/>
      <c r="I40" s="43"/>
      <c r="J40" s="43"/>
      <c r="K40" s="43"/>
    </row>
    <row r="41" spans="1:11" s="47" customFormat="1" ht="12.75" x14ac:dyDescent="0.25">
      <c r="A41" s="42"/>
      <c r="B41" s="42"/>
      <c r="C41" s="43"/>
      <c r="D41" s="43"/>
      <c r="E41" s="44"/>
      <c r="F41" s="45"/>
      <c r="G41" s="46"/>
      <c r="H41" s="43"/>
      <c r="I41" s="43"/>
      <c r="J41" s="43"/>
      <c r="K41" s="43"/>
    </row>
    <row r="42" spans="1:11" s="47" customFormat="1" ht="12.75" x14ac:dyDescent="0.25">
      <c r="A42" s="42"/>
      <c r="B42" s="42"/>
      <c r="C42" s="43"/>
      <c r="D42" s="43"/>
      <c r="E42" s="44"/>
      <c r="F42" s="45"/>
      <c r="G42" s="46"/>
      <c r="H42" s="43"/>
      <c r="I42" s="43"/>
      <c r="J42" s="43"/>
      <c r="K42" s="43"/>
    </row>
    <row r="43" spans="1:11" s="47" customFormat="1" ht="12.75" x14ac:dyDescent="0.25">
      <c r="A43" s="42"/>
      <c r="B43" s="42"/>
      <c r="C43" s="43"/>
      <c r="D43" s="43"/>
      <c r="E43" s="44"/>
      <c r="F43" s="45"/>
      <c r="G43" s="46"/>
      <c r="H43" s="43"/>
      <c r="I43" s="43"/>
      <c r="J43" s="43"/>
      <c r="K43" s="43"/>
    </row>
    <row r="44" spans="1:11" s="47" customFormat="1" ht="12.75" x14ac:dyDescent="0.25">
      <c r="A44" s="42"/>
      <c r="B44" s="42"/>
      <c r="C44" s="43"/>
      <c r="D44" s="43"/>
      <c r="E44" s="44"/>
      <c r="F44" s="45"/>
      <c r="G44" s="46"/>
      <c r="H44" s="43"/>
      <c r="I44" s="43"/>
      <c r="J44" s="43"/>
      <c r="K44" s="43"/>
    </row>
    <row r="45" spans="1:11" s="47" customFormat="1" ht="12.75" x14ac:dyDescent="0.25">
      <c r="A45" s="42"/>
      <c r="B45" s="42"/>
      <c r="C45" s="43"/>
      <c r="D45" s="43"/>
      <c r="E45" s="44"/>
      <c r="F45" s="45"/>
      <c r="G45" s="46"/>
      <c r="H45" s="43"/>
      <c r="I45" s="43"/>
      <c r="J45" s="43"/>
      <c r="K45" s="43"/>
    </row>
    <row r="46" spans="1:11" s="47" customFormat="1" ht="12.75" x14ac:dyDescent="0.25">
      <c r="A46" s="42"/>
      <c r="B46" s="42"/>
      <c r="C46" s="43"/>
      <c r="D46" s="43"/>
      <c r="E46" s="44"/>
      <c r="F46" s="45"/>
      <c r="G46" s="46"/>
      <c r="H46" s="43"/>
      <c r="I46" s="43"/>
      <c r="J46" s="43"/>
      <c r="K46" s="43"/>
    </row>
    <row r="47" spans="1:11" s="47" customFormat="1" ht="12.75" x14ac:dyDescent="0.25">
      <c r="A47" s="42"/>
      <c r="B47" s="42"/>
      <c r="C47" s="43"/>
      <c r="D47" s="43"/>
      <c r="E47" s="44"/>
      <c r="F47" s="45"/>
      <c r="G47" s="46"/>
      <c r="H47" s="43"/>
      <c r="I47" s="43"/>
      <c r="J47" s="43"/>
      <c r="K47" s="43"/>
    </row>
    <row r="48" spans="1:11" s="47" customFormat="1" ht="12.75" x14ac:dyDescent="0.25">
      <c r="A48" s="42"/>
      <c r="B48" s="42"/>
      <c r="C48" s="43"/>
      <c r="D48" s="43"/>
      <c r="E48" s="44"/>
      <c r="F48" s="45"/>
      <c r="G48" s="46"/>
      <c r="H48" s="43"/>
      <c r="I48" s="43"/>
      <c r="J48" s="43"/>
      <c r="K48" s="43"/>
    </row>
    <row r="49" spans="1:11" s="47" customFormat="1" ht="12.75" x14ac:dyDescent="0.25">
      <c r="A49" s="42"/>
      <c r="B49" s="42"/>
      <c r="C49" s="43"/>
      <c r="D49" s="43"/>
      <c r="E49" s="44"/>
      <c r="F49" s="45"/>
      <c r="G49" s="46"/>
      <c r="H49" s="43"/>
      <c r="I49" s="43"/>
      <c r="J49" s="43"/>
      <c r="K49" s="43"/>
    </row>
    <row r="50" spans="1:11" s="47" customFormat="1" ht="12.75" x14ac:dyDescent="0.25">
      <c r="A50" s="42"/>
      <c r="B50" s="42"/>
      <c r="C50" s="43"/>
      <c r="D50" s="43"/>
      <c r="E50" s="44"/>
      <c r="F50" s="45"/>
      <c r="G50" s="46"/>
      <c r="H50" s="43"/>
      <c r="I50" s="43"/>
      <c r="J50" s="43"/>
      <c r="K50" s="43"/>
    </row>
    <row r="51" spans="1:11" s="47" customFormat="1" ht="12.75" x14ac:dyDescent="0.25">
      <c r="A51" s="42"/>
      <c r="B51" s="42"/>
      <c r="C51" s="43"/>
      <c r="D51" s="43"/>
      <c r="E51" s="44"/>
      <c r="F51" s="45"/>
      <c r="G51" s="46"/>
      <c r="H51" s="43"/>
      <c r="I51" s="43"/>
      <c r="J51" s="43"/>
      <c r="K51" s="43"/>
    </row>
    <row r="52" spans="1:11" s="47" customFormat="1" ht="12.75" x14ac:dyDescent="0.25">
      <c r="A52" s="42"/>
      <c r="B52" s="42"/>
      <c r="C52" s="43"/>
      <c r="D52" s="43"/>
      <c r="E52" s="44"/>
      <c r="F52" s="45"/>
      <c r="G52" s="46"/>
      <c r="H52" s="43"/>
      <c r="I52" s="43"/>
      <c r="J52" s="43"/>
      <c r="K52" s="43"/>
    </row>
    <row r="53" spans="1:11" s="47" customFormat="1" ht="12.75" x14ac:dyDescent="0.25">
      <c r="A53" s="42"/>
      <c r="B53" s="42"/>
      <c r="C53" s="43"/>
      <c r="D53" s="43"/>
      <c r="E53" s="44"/>
      <c r="F53" s="45"/>
      <c r="G53" s="46"/>
      <c r="H53" s="43"/>
      <c r="I53" s="43"/>
      <c r="J53" s="43"/>
      <c r="K53" s="43"/>
    </row>
    <row r="54" spans="1:11" s="47" customFormat="1" ht="12.75" x14ac:dyDescent="0.25">
      <c r="A54" s="42"/>
      <c r="B54" s="42"/>
      <c r="C54" s="43"/>
      <c r="D54" s="43"/>
      <c r="E54" s="44"/>
      <c r="F54" s="45"/>
      <c r="G54" s="46"/>
      <c r="H54" s="43"/>
      <c r="I54" s="43"/>
      <c r="J54" s="43"/>
      <c r="K54" s="43"/>
    </row>
    <row r="55" spans="1:11" s="47" customFormat="1" ht="12.75" x14ac:dyDescent="0.25">
      <c r="A55" s="42"/>
      <c r="B55" s="42"/>
      <c r="C55" s="43"/>
      <c r="D55" s="43"/>
      <c r="E55" s="44"/>
      <c r="F55" s="45"/>
      <c r="G55" s="46"/>
      <c r="H55" s="43"/>
      <c r="I55" s="43"/>
      <c r="J55" s="43"/>
      <c r="K55" s="43"/>
    </row>
    <row r="56" spans="1:11" s="47" customFormat="1" ht="12.75" x14ac:dyDescent="0.25">
      <c r="A56" s="42"/>
      <c r="B56" s="42"/>
      <c r="C56" s="43"/>
      <c r="D56" s="43"/>
      <c r="E56" s="44"/>
      <c r="F56" s="45"/>
      <c r="G56" s="46"/>
      <c r="H56" s="43"/>
      <c r="I56" s="43"/>
      <c r="J56" s="43"/>
      <c r="K56" s="43"/>
    </row>
    <row r="57" spans="1:11" s="47" customFormat="1" ht="12.75" x14ac:dyDescent="0.25">
      <c r="A57" s="42"/>
      <c r="B57" s="42"/>
      <c r="C57" s="43"/>
      <c r="D57" s="43"/>
      <c r="E57" s="44"/>
      <c r="F57" s="45"/>
      <c r="G57" s="46"/>
      <c r="H57" s="43"/>
      <c r="I57" s="43"/>
      <c r="J57" s="43"/>
      <c r="K57" s="43"/>
    </row>
    <row r="58" spans="1:11" s="47" customFormat="1" ht="12.75" x14ac:dyDescent="0.25">
      <c r="A58" s="42"/>
      <c r="B58" s="42"/>
      <c r="C58" s="43"/>
      <c r="D58" s="43"/>
      <c r="E58" s="44"/>
      <c r="F58" s="45"/>
      <c r="G58" s="46"/>
      <c r="H58" s="43"/>
      <c r="I58" s="43"/>
      <c r="J58" s="43"/>
      <c r="K58" s="43"/>
    </row>
    <row r="59" spans="1:11" s="47" customFormat="1" ht="12.75" x14ac:dyDescent="0.25">
      <c r="A59" s="42"/>
      <c r="B59" s="42"/>
      <c r="C59" s="43"/>
      <c r="D59" s="43"/>
      <c r="E59" s="44"/>
      <c r="F59" s="45"/>
      <c r="G59" s="46"/>
      <c r="H59" s="43"/>
      <c r="I59" s="43"/>
      <c r="J59" s="43"/>
      <c r="K59" s="43"/>
    </row>
    <row r="60" spans="1:11" s="47" customFormat="1" ht="12.75" x14ac:dyDescent="0.25">
      <c r="A60" s="42"/>
      <c r="B60" s="42"/>
      <c r="C60" s="43"/>
      <c r="D60" s="43"/>
      <c r="E60" s="44"/>
      <c r="F60" s="45"/>
      <c r="G60" s="46"/>
      <c r="H60" s="43"/>
      <c r="I60" s="43"/>
      <c r="J60" s="43"/>
      <c r="K60" s="43"/>
    </row>
    <row r="61" spans="1:11" s="47" customFormat="1" ht="12.75" x14ac:dyDescent="0.25">
      <c r="A61" s="42"/>
      <c r="B61" s="42"/>
      <c r="C61" s="43"/>
      <c r="D61" s="43"/>
      <c r="E61" s="44"/>
      <c r="F61" s="45"/>
      <c r="G61" s="46"/>
      <c r="H61" s="43"/>
      <c r="I61" s="43"/>
      <c r="J61" s="43"/>
      <c r="K61" s="43"/>
    </row>
    <row r="62" spans="1:11" s="47" customFormat="1" ht="12.75" x14ac:dyDescent="0.25">
      <c r="A62" s="42"/>
      <c r="B62" s="42"/>
      <c r="C62" s="43"/>
      <c r="D62" s="43"/>
      <c r="E62" s="44"/>
      <c r="F62" s="45"/>
      <c r="G62" s="46"/>
      <c r="H62" s="43"/>
      <c r="I62" s="43"/>
      <c r="J62" s="43"/>
      <c r="K62" s="43"/>
    </row>
    <row r="63" spans="1:11" s="47" customFormat="1" ht="12.75" x14ac:dyDescent="0.25">
      <c r="A63" s="42"/>
      <c r="B63" s="42"/>
      <c r="C63" s="43"/>
      <c r="D63" s="43"/>
      <c r="E63" s="44"/>
      <c r="F63" s="45"/>
      <c r="G63" s="46"/>
      <c r="H63" s="43"/>
      <c r="I63" s="43"/>
      <c r="J63" s="43"/>
      <c r="K63" s="43"/>
    </row>
    <row r="64" spans="1:11" s="47" customFormat="1" ht="12.75" x14ac:dyDescent="0.25">
      <c r="A64" s="42"/>
      <c r="B64" s="42"/>
      <c r="C64" s="43"/>
      <c r="D64" s="43"/>
      <c r="E64" s="44"/>
      <c r="F64" s="45"/>
      <c r="G64" s="46"/>
      <c r="H64" s="43"/>
      <c r="I64" s="43"/>
      <c r="J64" s="43"/>
      <c r="K64" s="43"/>
    </row>
    <row r="65" spans="1:11" s="47" customFormat="1" ht="12.75" x14ac:dyDescent="0.25">
      <c r="A65" s="42"/>
      <c r="B65" s="42"/>
      <c r="C65" s="43"/>
      <c r="D65" s="43"/>
      <c r="E65" s="44"/>
      <c r="F65" s="45"/>
      <c r="G65" s="46"/>
      <c r="H65" s="43"/>
      <c r="I65" s="43"/>
      <c r="J65" s="43"/>
      <c r="K65" s="43"/>
    </row>
    <row r="66" spans="1:11" s="47" customFormat="1" ht="12.75" x14ac:dyDescent="0.25">
      <c r="A66" s="42"/>
      <c r="B66" s="42"/>
      <c r="C66" s="43"/>
      <c r="D66" s="43"/>
      <c r="E66" s="44"/>
      <c r="F66" s="45"/>
      <c r="G66" s="46"/>
      <c r="H66" s="43"/>
      <c r="I66" s="43"/>
      <c r="J66" s="43"/>
      <c r="K66" s="43"/>
    </row>
    <row r="67" spans="1:11" s="47" customFormat="1" ht="12.75" x14ac:dyDescent="0.25">
      <c r="A67" s="42"/>
      <c r="B67" s="42"/>
      <c r="C67" s="43"/>
      <c r="D67" s="43"/>
      <c r="E67" s="44"/>
      <c r="F67" s="45"/>
      <c r="G67" s="46"/>
      <c r="H67" s="43"/>
      <c r="I67" s="43"/>
      <c r="J67" s="43"/>
      <c r="K67" s="43"/>
    </row>
    <row r="68" spans="1:11" s="47" customFormat="1" ht="12.75" x14ac:dyDescent="0.25">
      <c r="A68" s="42"/>
      <c r="B68" s="42"/>
      <c r="C68" s="43"/>
      <c r="D68" s="43"/>
      <c r="E68" s="44"/>
      <c r="F68" s="45"/>
      <c r="G68" s="46"/>
      <c r="H68" s="43"/>
      <c r="I68" s="43"/>
      <c r="J68" s="43"/>
      <c r="K68" s="43"/>
    </row>
    <row r="69" spans="1:11" s="47" customFormat="1" ht="12.75" x14ac:dyDescent="0.25">
      <c r="A69" s="42"/>
      <c r="B69" s="42"/>
      <c r="C69" s="43"/>
      <c r="D69" s="43"/>
      <c r="E69" s="44"/>
      <c r="F69" s="45"/>
      <c r="G69" s="46"/>
      <c r="H69" s="43"/>
      <c r="I69" s="43"/>
      <c r="J69" s="43"/>
      <c r="K69" s="43"/>
    </row>
    <row r="70" spans="1:11" s="47" customFormat="1" ht="12.75" x14ac:dyDescent="0.25">
      <c r="A70" s="42"/>
      <c r="B70" s="42"/>
      <c r="C70" s="43"/>
      <c r="D70" s="43"/>
      <c r="E70" s="44"/>
      <c r="F70" s="45"/>
      <c r="G70" s="46"/>
      <c r="H70" s="43"/>
      <c r="I70" s="43"/>
      <c r="J70" s="43"/>
      <c r="K70" s="43"/>
    </row>
    <row r="71" spans="1:11" s="47" customFormat="1" ht="12.75" x14ac:dyDescent="0.25">
      <c r="A71" s="42"/>
      <c r="B71" s="42"/>
      <c r="C71" s="43"/>
      <c r="D71" s="43"/>
      <c r="E71" s="44"/>
      <c r="F71" s="45"/>
      <c r="G71" s="46"/>
      <c r="H71" s="43"/>
      <c r="I71" s="43"/>
      <c r="J71" s="43"/>
      <c r="K71" s="43"/>
    </row>
    <row r="72" spans="1:11" s="47" customFormat="1" ht="12.75" x14ac:dyDescent="0.25">
      <c r="A72" s="42"/>
      <c r="B72" s="42"/>
      <c r="C72" s="43"/>
      <c r="D72" s="43"/>
      <c r="E72" s="44"/>
      <c r="F72" s="45"/>
      <c r="G72" s="46"/>
      <c r="H72" s="43"/>
      <c r="I72" s="43"/>
      <c r="J72" s="43"/>
      <c r="K72" s="43"/>
    </row>
    <row r="73" spans="1:11" s="47" customFormat="1" ht="12.75" x14ac:dyDescent="0.25">
      <c r="A73" s="42"/>
      <c r="B73" s="42"/>
      <c r="C73" s="43"/>
      <c r="D73" s="43"/>
      <c r="E73" s="44"/>
      <c r="F73" s="45"/>
      <c r="G73" s="46"/>
      <c r="H73" s="43"/>
      <c r="I73" s="43"/>
      <c r="J73" s="43"/>
      <c r="K73" s="43"/>
    </row>
    <row r="74" spans="1:11" s="47" customFormat="1" ht="12.75" x14ac:dyDescent="0.25">
      <c r="A74" s="42"/>
      <c r="B74" s="42"/>
      <c r="C74" s="43"/>
      <c r="D74" s="43"/>
      <c r="E74" s="44"/>
      <c r="F74" s="45"/>
      <c r="G74" s="46"/>
      <c r="H74" s="43"/>
      <c r="I74" s="43"/>
      <c r="J74" s="43"/>
      <c r="K74" s="43"/>
    </row>
    <row r="75" spans="1:11" s="47" customFormat="1" ht="12.75" x14ac:dyDescent="0.25">
      <c r="A75" s="42"/>
      <c r="B75" s="42"/>
      <c r="C75" s="43"/>
      <c r="D75" s="43"/>
      <c r="E75" s="44"/>
      <c r="F75" s="45"/>
      <c r="G75" s="46"/>
      <c r="H75" s="43"/>
      <c r="I75" s="43"/>
      <c r="J75" s="43"/>
      <c r="K75" s="43"/>
    </row>
    <row r="76" spans="1:11" s="47" customFormat="1" ht="12.75" x14ac:dyDescent="0.25">
      <c r="A76" s="42"/>
      <c r="B76" s="42"/>
      <c r="C76" s="43"/>
      <c r="D76" s="43"/>
      <c r="E76" s="44"/>
      <c r="F76" s="45"/>
      <c r="G76" s="46"/>
      <c r="H76" s="43"/>
      <c r="I76" s="43"/>
      <c r="J76" s="43"/>
      <c r="K76" s="43"/>
    </row>
    <row r="77" spans="1:11" s="47" customFormat="1" ht="12.75" x14ac:dyDescent="0.25">
      <c r="A77" s="42"/>
      <c r="B77" s="42"/>
      <c r="C77" s="43"/>
      <c r="D77" s="43"/>
      <c r="E77" s="44"/>
      <c r="F77" s="45"/>
      <c r="G77" s="46"/>
      <c r="H77" s="43"/>
      <c r="I77" s="43"/>
      <c r="J77" s="43"/>
      <c r="K77" s="43"/>
    </row>
    <row r="78" spans="1:11" s="47" customFormat="1" ht="12.75" x14ac:dyDescent="0.25">
      <c r="A78" s="42"/>
      <c r="B78" s="42"/>
      <c r="C78" s="43"/>
      <c r="D78" s="43"/>
      <c r="E78" s="44"/>
      <c r="F78" s="45"/>
      <c r="G78" s="46"/>
      <c r="H78" s="43"/>
      <c r="I78" s="43"/>
      <c r="J78" s="43"/>
      <c r="K78" s="43"/>
    </row>
    <row r="79" spans="1:11" s="47" customFormat="1" ht="12.75" x14ac:dyDescent="0.25">
      <c r="A79" s="42"/>
      <c r="B79" s="42"/>
      <c r="C79" s="43"/>
      <c r="D79" s="43"/>
      <c r="E79" s="44"/>
      <c r="F79" s="45"/>
      <c r="G79" s="46"/>
      <c r="H79" s="43"/>
      <c r="I79" s="43"/>
      <c r="J79" s="43"/>
      <c r="K79" s="43"/>
    </row>
    <row r="80" spans="1:11" s="47" customFormat="1" ht="12.75" x14ac:dyDescent="0.25">
      <c r="A80" s="42"/>
      <c r="B80" s="42"/>
      <c r="C80" s="43"/>
      <c r="D80" s="43"/>
      <c r="E80" s="44"/>
      <c r="F80" s="45"/>
      <c r="G80" s="46"/>
      <c r="H80" s="43"/>
      <c r="I80" s="43"/>
      <c r="J80" s="43"/>
      <c r="K80" s="43"/>
    </row>
    <row r="81" spans="1:11" s="47" customFormat="1" ht="12.75" x14ac:dyDescent="0.25">
      <c r="A81" s="42"/>
      <c r="B81" s="42"/>
      <c r="C81" s="43"/>
      <c r="D81" s="43"/>
      <c r="E81" s="44"/>
      <c r="F81" s="45"/>
      <c r="G81" s="46"/>
      <c r="H81" s="43"/>
      <c r="I81" s="43"/>
      <c r="J81" s="43"/>
      <c r="K81" s="43"/>
    </row>
    <row r="82" spans="1:11" s="47" customFormat="1" ht="12.75" x14ac:dyDescent="0.25">
      <c r="A82" s="42"/>
      <c r="B82" s="42"/>
      <c r="C82" s="43"/>
      <c r="D82" s="43"/>
      <c r="E82" s="44"/>
      <c r="F82" s="45"/>
      <c r="G82" s="46"/>
      <c r="H82" s="43"/>
      <c r="I82" s="43"/>
      <c r="J82" s="43"/>
      <c r="K82" s="43"/>
    </row>
    <row r="83" spans="1:11" s="47" customFormat="1" ht="12.75" x14ac:dyDescent="0.25">
      <c r="A83" s="42"/>
      <c r="B83" s="42"/>
      <c r="C83" s="43"/>
      <c r="D83" s="43"/>
      <c r="E83" s="44"/>
      <c r="F83" s="45"/>
      <c r="G83" s="46"/>
      <c r="H83" s="43"/>
      <c r="I83" s="43"/>
      <c r="J83" s="43"/>
      <c r="K83" s="43"/>
    </row>
    <row r="84" spans="1:11" s="47" customFormat="1" ht="12.75" x14ac:dyDescent="0.25">
      <c r="A84" s="42"/>
      <c r="B84" s="42"/>
      <c r="C84" s="43"/>
      <c r="D84" s="43"/>
      <c r="E84" s="44"/>
      <c r="F84" s="45"/>
      <c r="G84" s="46"/>
      <c r="H84" s="43"/>
      <c r="I84" s="43"/>
      <c r="J84" s="43"/>
      <c r="K84" s="43"/>
    </row>
    <row r="85" spans="1:11" s="47" customFormat="1" ht="12.75" x14ac:dyDescent="0.25">
      <c r="A85" s="42"/>
      <c r="B85" s="42"/>
      <c r="C85" s="43"/>
      <c r="D85" s="43"/>
      <c r="E85" s="44"/>
      <c r="F85" s="45"/>
      <c r="G85" s="46"/>
      <c r="H85" s="43"/>
      <c r="I85" s="43"/>
      <c r="J85" s="43"/>
      <c r="K85" s="43"/>
    </row>
    <row r="86" spans="1:11" s="47" customFormat="1" ht="12.75" x14ac:dyDescent="0.25">
      <c r="A86" s="42"/>
      <c r="B86" s="42"/>
      <c r="C86" s="43"/>
      <c r="D86" s="43"/>
      <c r="E86" s="44"/>
      <c r="F86" s="45"/>
      <c r="G86" s="46"/>
      <c r="H86" s="43"/>
      <c r="I86" s="43"/>
      <c r="J86" s="43"/>
      <c r="K86" s="43"/>
    </row>
    <row r="87" spans="1:11" s="47" customFormat="1" ht="12.75" x14ac:dyDescent="0.25">
      <c r="A87" s="42"/>
      <c r="B87" s="42"/>
      <c r="C87" s="43"/>
      <c r="D87" s="43"/>
      <c r="E87" s="44"/>
      <c r="F87" s="45"/>
      <c r="G87" s="46"/>
      <c r="H87" s="43"/>
      <c r="I87" s="43"/>
      <c r="J87" s="43"/>
      <c r="K87" s="43"/>
    </row>
    <row r="88" spans="1:11" s="47" customFormat="1" ht="12.75" x14ac:dyDescent="0.25">
      <c r="A88" s="42"/>
      <c r="B88" s="42"/>
      <c r="C88" s="43"/>
      <c r="D88" s="43"/>
      <c r="E88" s="44"/>
      <c r="F88" s="45"/>
      <c r="G88" s="46"/>
      <c r="H88" s="43"/>
      <c r="I88" s="43"/>
      <c r="J88" s="43"/>
      <c r="K88" s="43"/>
    </row>
    <row r="89" spans="1:11" s="47" customFormat="1" ht="12.75" x14ac:dyDescent="0.25">
      <c r="A89" s="42"/>
      <c r="B89" s="42"/>
      <c r="C89" s="43"/>
      <c r="D89" s="43"/>
      <c r="E89" s="44"/>
      <c r="F89" s="45"/>
      <c r="G89" s="46"/>
      <c r="H89" s="43"/>
      <c r="I89" s="43"/>
      <c r="J89" s="43"/>
      <c r="K89" s="43"/>
    </row>
    <row r="90" spans="1:11" s="47" customFormat="1" ht="12.75" x14ac:dyDescent="0.25">
      <c r="A90" s="42"/>
      <c r="B90" s="42"/>
      <c r="C90" s="43"/>
      <c r="D90" s="43"/>
      <c r="E90" s="44"/>
      <c r="F90" s="45"/>
      <c r="G90" s="46"/>
      <c r="H90" s="43"/>
      <c r="I90" s="43"/>
      <c r="J90" s="43"/>
      <c r="K90" s="43"/>
    </row>
    <row r="91" spans="1:11" s="47" customFormat="1" ht="12.75" x14ac:dyDescent="0.25">
      <c r="A91" s="42"/>
      <c r="B91" s="42"/>
      <c r="C91" s="43"/>
      <c r="D91" s="43"/>
      <c r="E91" s="44"/>
      <c r="F91" s="45"/>
      <c r="G91" s="46"/>
      <c r="H91" s="43"/>
      <c r="I91" s="43"/>
      <c r="J91" s="43"/>
      <c r="K91" s="43"/>
    </row>
    <row r="92" spans="1:11" s="47" customFormat="1" ht="12.75" x14ac:dyDescent="0.25">
      <c r="A92" s="42"/>
      <c r="B92" s="42"/>
      <c r="C92" s="43"/>
      <c r="D92" s="43"/>
      <c r="E92" s="44"/>
      <c r="F92" s="45"/>
      <c r="G92" s="46"/>
      <c r="H92" s="43"/>
      <c r="I92" s="43"/>
      <c r="J92" s="43"/>
      <c r="K92" s="43"/>
    </row>
    <row r="93" spans="1:11" s="47" customFormat="1" ht="12.75" x14ac:dyDescent="0.25">
      <c r="A93" s="42"/>
      <c r="B93" s="42"/>
      <c r="C93" s="43"/>
      <c r="D93" s="43"/>
      <c r="E93" s="44"/>
      <c r="F93" s="45"/>
      <c r="G93" s="46"/>
      <c r="H93" s="43"/>
      <c r="I93" s="43"/>
      <c r="J93" s="43"/>
      <c r="K93" s="43"/>
    </row>
    <row r="94" spans="1:11" s="47" customFormat="1" ht="12.75" x14ac:dyDescent="0.25">
      <c r="A94" s="42"/>
      <c r="B94" s="42"/>
      <c r="C94" s="43"/>
      <c r="D94" s="43"/>
      <c r="E94" s="44"/>
      <c r="F94" s="45"/>
      <c r="G94" s="46"/>
      <c r="H94" s="43"/>
      <c r="I94" s="43"/>
      <c r="J94" s="43"/>
      <c r="K94" s="43"/>
    </row>
    <row r="95" spans="1:11" s="47" customFormat="1" ht="12.75" x14ac:dyDescent="0.25">
      <c r="A95" s="42"/>
      <c r="B95" s="42"/>
      <c r="C95" s="43"/>
      <c r="D95" s="43"/>
      <c r="E95" s="44"/>
      <c r="F95" s="45"/>
      <c r="G95" s="46"/>
      <c r="H95" s="43"/>
      <c r="I95" s="43"/>
      <c r="J95" s="43"/>
      <c r="K95" s="43"/>
    </row>
    <row r="96" spans="1:11" s="47" customFormat="1" ht="12.75" x14ac:dyDescent="0.25">
      <c r="A96" s="42"/>
      <c r="B96" s="42"/>
      <c r="C96" s="43"/>
      <c r="D96" s="43"/>
      <c r="E96" s="44"/>
      <c r="F96" s="45"/>
      <c r="G96" s="46"/>
      <c r="H96" s="43"/>
      <c r="I96" s="43"/>
      <c r="J96" s="43"/>
      <c r="K96" s="43"/>
    </row>
    <row r="97" spans="1:11" s="47" customFormat="1" ht="12.75" x14ac:dyDescent="0.25">
      <c r="A97" s="42"/>
      <c r="B97" s="42"/>
      <c r="C97" s="43"/>
      <c r="D97" s="43"/>
      <c r="E97" s="44"/>
      <c r="F97" s="45"/>
      <c r="G97" s="46"/>
      <c r="H97" s="43"/>
      <c r="I97" s="43"/>
      <c r="J97" s="43"/>
      <c r="K97" s="43"/>
    </row>
    <row r="98" spans="1:11" s="47" customFormat="1" ht="12.75" x14ac:dyDescent="0.25">
      <c r="A98" s="42"/>
      <c r="B98" s="42"/>
      <c r="C98" s="43"/>
      <c r="D98" s="43"/>
      <c r="E98" s="44"/>
      <c r="F98" s="45"/>
      <c r="G98" s="46"/>
      <c r="H98" s="43"/>
      <c r="I98" s="43"/>
      <c r="J98" s="43"/>
      <c r="K98" s="43"/>
    </row>
    <row r="99" spans="1:11" s="47" customFormat="1" ht="12.75" x14ac:dyDescent="0.25">
      <c r="A99" s="42"/>
      <c r="B99" s="42"/>
      <c r="C99" s="43"/>
      <c r="D99" s="43"/>
      <c r="E99" s="44"/>
      <c r="F99" s="45"/>
      <c r="G99" s="46"/>
      <c r="H99" s="43"/>
      <c r="I99" s="43"/>
      <c r="J99" s="43"/>
      <c r="K99" s="43"/>
    </row>
    <row r="100" spans="1:11" s="47" customFormat="1" ht="12.75" x14ac:dyDescent="0.25">
      <c r="A100" s="42"/>
      <c r="B100" s="42"/>
      <c r="C100" s="43"/>
      <c r="D100" s="43"/>
      <c r="E100" s="44"/>
      <c r="F100" s="45"/>
      <c r="G100" s="46"/>
      <c r="H100" s="43"/>
      <c r="I100" s="43"/>
      <c r="J100" s="43"/>
      <c r="K100" s="43"/>
    </row>
    <row r="101" spans="1:11" s="47" customFormat="1" ht="12.75" x14ac:dyDescent="0.25">
      <c r="A101" s="42"/>
      <c r="B101" s="42"/>
      <c r="C101" s="43"/>
      <c r="D101" s="43"/>
      <c r="E101" s="44"/>
      <c r="F101" s="45"/>
      <c r="G101" s="46"/>
      <c r="H101" s="43"/>
      <c r="I101" s="43"/>
      <c r="J101" s="43"/>
      <c r="K101" s="43"/>
    </row>
    <row r="102" spans="1:11" s="47" customFormat="1" ht="12.75" x14ac:dyDescent="0.25">
      <c r="A102" s="42"/>
      <c r="B102" s="42"/>
      <c r="C102" s="43"/>
      <c r="D102" s="43"/>
      <c r="E102" s="44"/>
      <c r="F102" s="45"/>
      <c r="G102" s="46"/>
      <c r="H102" s="43"/>
      <c r="I102" s="43"/>
      <c r="J102" s="43"/>
      <c r="K102" s="43"/>
    </row>
    <row r="103" spans="1:11" s="47" customFormat="1" ht="12.75" x14ac:dyDescent="0.25">
      <c r="A103" s="42"/>
      <c r="B103" s="42"/>
      <c r="C103" s="43"/>
      <c r="D103" s="43"/>
      <c r="E103" s="44"/>
      <c r="F103" s="45"/>
      <c r="G103" s="46"/>
      <c r="H103" s="43"/>
      <c r="I103" s="43"/>
      <c r="J103" s="43"/>
      <c r="K103" s="43"/>
    </row>
    <row r="104" spans="1:11" s="47" customFormat="1" ht="12.75" x14ac:dyDescent="0.25">
      <c r="A104" s="42"/>
      <c r="B104" s="42"/>
      <c r="C104" s="43"/>
      <c r="D104" s="43"/>
      <c r="E104" s="44"/>
      <c r="F104" s="45"/>
      <c r="G104" s="46"/>
      <c r="H104" s="43"/>
      <c r="I104" s="43"/>
      <c r="J104" s="43"/>
      <c r="K104" s="43"/>
    </row>
    <row r="105" spans="1:11" s="47" customFormat="1" ht="12.75" x14ac:dyDescent="0.25">
      <c r="A105" s="42"/>
      <c r="B105" s="42"/>
      <c r="C105" s="43"/>
      <c r="D105" s="43"/>
      <c r="E105" s="44"/>
      <c r="F105" s="45"/>
      <c r="G105" s="46"/>
      <c r="H105" s="43"/>
      <c r="I105" s="43"/>
      <c r="J105" s="43"/>
      <c r="K105" s="43"/>
    </row>
    <row r="106" spans="1:11" s="47" customFormat="1" ht="12.75" x14ac:dyDescent="0.25">
      <c r="A106" s="42"/>
      <c r="B106" s="42"/>
      <c r="C106" s="43"/>
      <c r="D106" s="43"/>
      <c r="E106" s="44"/>
      <c r="F106" s="45"/>
      <c r="G106" s="46"/>
      <c r="H106" s="43"/>
      <c r="I106" s="43"/>
      <c r="J106" s="43"/>
      <c r="K106" s="43"/>
    </row>
    <row r="107" spans="1:11" s="47" customFormat="1" ht="12.75" x14ac:dyDescent="0.25">
      <c r="A107" s="42"/>
      <c r="B107" s="42"/>
      <c r="C107" s="43"/>
      <c r="D107" s="43"/>
      <c r="E107" s="44"/>
      <c r="F107" s="45"/>
      <c r="G107" s="46"/>
      <c r="H107" s="43"/>
      <c r="I107" s="43"/>
      <c r="J107" s="43"/>
      <c r="K107" s="43"/>
    </row>
    <row r="108" spans="1:11" s="47" customFormat="1" ht="12.75" x14ac:dyDescent="0.25">
      <c r="A108" s="42"/>
      <c r="B108" s="42"/>
      <c r="C108" s="43"/>
      <c r="D108" s="43"/>
      <c r="E108" s="44"/>
      <c r="F108" s="45"/>
      <c r="G108" s="46"/>
      <c r="H108" s="43"/>
      <c r="I108" s="43"/>
      <c r="J108" s="43"/>
      <c r="K108" s="43"/>
    </row>
    <row r="109" spans="1:11" s="47" customFormat="1" ht="12.75" x14ac:dyDescent="0.25">
      <c r="A109" s="42"/>
      <c r="B109" s="42"/>
      <c r="C109" s="43"/>
      <c r="D109" s="43"/>
      <c r="E109" s="44"/>
      <c r="F109" s="45"/>
      <c r="G109" s="46"/>
      <c r="H109" s="43"/>
      <c r="I109" s="43"/>
      <c r="J109" s="43"/>
      <c r="K109" s="43"/>
    </row>
    <row r="110" spans="1:11" s="47" customFormat="1" ht="12.75" x14ac:dyDescent="0.25">
      <c r="A110" s="42"/>
      <c r="B110" s="42"/>
      <c r="C110" s="43"/>
      <c r="D110" s="43"/>
      <c r="E110" s="44"/>
      <c r="F110" s="45"/>
      <c r="G110" s="46"/>
      <c r="H110" s="43"/>
      <c r="I110" s="43"/>
      <c r="J110" s="43"/>
      <c r="K110" s="43"/>
    </row>
    <row r="111" spans="1:11" s="47" customFormat="1" ht="12.75" x14ac:dyDescent="0.25">
      <c r="A111" s="42"/>
      <c r="B111" s="42"/>
      <c r="C111" s="43"/>
      <c r="D111" s="43"/>
      <c r="E111" s="44"/>
      <c r="F111" s="45"/>
      <c r="G111" s="46"/>
      <c r="H111" s="43"/>
      <c r="I111" s="43"/>
      <c r="J111" s="43"/>
      <c r="K111" s="43"/>
    </row>
    <row r="112" spans="1:11" s="47" customFormat="1" ht="12.75" x14ac:dyDescent="0.25">
      <c r="A112" s="42"/>
      <c r="B112" s="42"/>
      <c r="C112" s="43"/>
      <c r="D112" s="43"/>
      <c r="E112" s="44"/>
      <c r="F112" s="45"/>
      <c r="G112" s="46"/>
      <c r="H112" s="43"/>
      <c r="I112" s="43"/>
      <c r="J112" s="43"/>
      <c r="K112" s="43"/>
    </row>
    <row r="113" spans="1:11" s="47" customFormat="1" ht="12.75" x14ac:dyDescent="0.25">
      <c r="A113" s="42"/>
      <c r="B113" s="42"/>
      <c r="C113" s="43"/>
      <c r="D113" s="43"/>
      <c r="E113" s="44"/>
      <c r="F113" s="45"/>
      <c r="G113" s="46"/>
      <c r="H113" s="43"/>
      <c r="I113" s="43"/>
      <c r="J113" s="43"/>
      <c r="K113" s="43"/>
    </row>
    <row r="114" spans="1:11" s="47" customFormat="1" ht="12.75" x14ac:dyDescent="0.25">
      <c r="A114" s="42"/>
      <c r="B114" s="42"/>
      <c r="C114" s="43"/>
      <c r="D114" s="43"/>
      <c r="E114" s="44"/>
      <c r="F114" s="45"/>
      <c r="G114" s="46"/>
      <c r="H114" s="43"/>
      <c r="I114" s="43"/>
      <c r="J114" s="43"/>
      <c r="K114" s="43"/>
    </row>
    <row r="115" spans="1:11" s="47" customFormat="1" ht="12.75" x14ac:dyDescent="0.25">
      <c r="A115" s="42"/>
      <c r="B115" s="42"/>
      <c r="C115" s="43"/>
      <c r="D115" s="43"/>
      <c r="E115" s="44"/>
      <c r="F115" s="45"/>
      <c r="G115" s="46"/>
      <c r="H115" s="43"/>
      <c r="I115" s="43"/>
      <c r="J115" s="43"/>
      <c r="K115" s="43"/>
    </row>
    <row r="116" spans="1:11" s="47" customFormat="1" ht="12.75" x14ac:dyDescent="0.25">
      <c r="A116" s="42"/>
      <c r="B116" s="42"/>
      <c r="C116" s="43"/>
      <c r="D116" s="43"/>
      <c r="E116" s="44"/>
      <c r="F116" s="45"/>
      <c r="G116" s="46"/>
      <c r="H116" s="43"/>
      <c r="I116" s="43"/>
      <c r="J116" s="43"/>
      <c r="K116" s="43"/>
    </row>
    <row r="117" spans="1:11" s="47" customFormat="1" ht="12.75" x14ac:dyDescent="0.25">
      <c r="A117" s="42"/>
      <c r="B117" s="42"/>
      <c r="C117" s="43"/>
      <c r="D117" s="43"/>
      <c r="E117" s="44"/>
      <c r="F117" s="45"/>
      <c r="G117" s="46"/>
      <c r="H117" s="43"/>
      <c r="I117" s="43"/>
      <c r="J117" s="43"/>
      <c r="K117" s="43"/>
    </row>
    <row r="118" spans="1:11" s="47" customFormat="1" ht="12.75" x14ac:dyDescent="0.25">
      <c r="A118" s="42"/>
      <c r="B118" s="42"/>
      <c r="C118" s="43"/>
      <c r="D118" s="43"/>
      <c r="E118" s="44"/>
      <c r="F118" s="45"/>
      <c r="G118" s="46"/>
      <c r="H118" s="43"/>
      <c r="I118" s="43"/>
      <c r="J118" s="43"/>
      <c r="K118" s="43"/>
    </row>
    <row r="119" spans="1:11" s="47" customFormat="1" ht="12.75" x14ac:dyDescent="0.25">
      <c r="A119" s="42"/>
      <c r="B119" s="42"/>
      <c r="C119" s="43"/>
      <c r="D119" s="43"/>
      <c r="E119" s="44"/>
      <c r="F119" s="45"/>
      <c r="G119" s="46"/>
      <c r="H119" s="43"/>
      <c r="I119" s="43"/>
      <c r="J119" s="43"/>
      <c r="K119" s="43"/>
    </row>
    <row r="120" spans="1:11" s="47" customFormat="1" ht="12.75" x14ac:dyDescent="0.25">
      <c r="A120" s="42"/>
      <c r="B120" s="42"/>
      <c r="C120" s="43"/>
      <c r="D120" s="43"/>
      <c r="E120" s="44"/>
      <c r="F120" s="45"/>
      <c r="G120" s="46"/>
      <c r="H120" s="43"/>
      <c r="I120" s="43"/>
      <c r="J120" s="43"/>
      <c r="K120" s="43"/>
    </row>
    <row r="121" spans="1:11" s="47" customFormat="1" ht="12.75" x14ac:dyDescent="0.25">
      <c r="A121" s="42"/>
      <c r="B121" s="42"/>
      <c r="C121" s="43"/>
      <c r="D121" s="43"/>
      <c r="E121" s="44"/>
      <c r="F121" s="45"/>
      <c r="G121" s="46"/>
      <c r="H121" s="43"/>
      <c r="I121" s="43"/>
      <c r="J121" s="43"/>
      <c r="K121" s="43"/>
    </row>
    <row r="122" spans="1:11" s="47" customFormat="1" ht="12.75" x14ac:dyDescent="0.25">
      <c r="A122" s="42"/>
      <c r="B122" s="42"/>
      <c r="C122" s="43"/>
      <c r="D122" s="43"/>
      <c r="E122" s="44"/>
      <c r="F122" s="45"/>
      <c r="G122" s="46"/>
      <c r="H122" s="43"/>
      <c r="I122" s="43"/>
      <c r="J122" s="43"/>
      <c r="K122" s="43"/>
    </row>
    <row r="123" spans="1:11" s="47" customFormat="1" ht="12.75" x14ac:dyDescent="0.25">
      <c r="A123" s="42"/>
      <c r="B123" s="42"/>
      <c r="C123" s="43"/>
      <c r="D123" s="43"/>
      <c r="E123" s="44"/>
      <c r="F123" s="45"/>
      <c r="G123" s="46"/>
      <c r="H123" s="43"/>
      <c r="I123" s="43"/>
      <c r="J123" s="43"/>
      <c r="K123" s="43"/>
    </row>
    <row r="124" spans="1:11" s="47" customFormat="1" ht="12.75" x14ac:dyDescent="0.25">
      <c r="A124" s="42"/>
      <c r="B124" s="42"/>
      <c r="C124" s="43"/>
      <c r="D124" s="43"/>
      <c r="E124" s="44"/>
      <c r="F124" s="45"/>
      <c r="G124" s="46"/>
      <c r="H124" s="43"/>
      <c r="I124" s="43"/>
      <c r="J124" s="43"/>
      <c r="K124" s="43"/>
    </row>
    <row r="125" spans="1:11" s="47" customFormat="1" ht="12.75" x14ac:dyDescent="0.25">
      <c r="A125" s="42"/>
      <c r="B125" s="42"/>
      <c r="C125" s="43"/>
      <c r="D125" s="43"/>
      <c r="E125" s="44"/>
      <c r="F125" s="45"/>
      <c r="G125" s="46"/>
      <c r="H125" s="43"/>
      <c r="I125" s="43"/>
      <c r="J125" s="43"/>
      <c r="K125" s="43"/>
    </row>
    <row r="126" spans="1:11" s="47" customFormat="1" ht="12.75" x14ac:dyDescent="0.25">
      <c r="A126" s="42"/>
      <c r="B126" s="42"/>
      <c r="C126" s="43"/>
      <c r="D126" s="43"/>
      <c r="E126" s="44"/>
      <c r="F126" s="45"/>
      <c r="G126" s="46"/>
      <c r="H126" s="43"/>
      <c r="I126" s="43"/>
      <c r="J126" s="43"/>
      <c r="K126" s="43"/>
    </row>
    <row r="127" spans="1:11" s="47" customFormat="1" ht="12.75" x14ac:dyDescent="0.25">
      <c r="A127" s="42"/>
      <c r="B127" s="42"/>
      <c r="C127" s="43"/>
      <c r="D127" s="43"/>
      <c r="E127" s="44"/>
      <c r="F127" s="45"/>
      <c r="G127" s="46"/>
      <c r="H127" s="43"/>
      <c r="I127" s="43"/>
      <c r="J127" s="43"/>
      <c r="K127" s="43"/>
    </row>
    <row r="128" spans="1:11" s="47" customFormat="1" ht="12.75" x14ac:dyDescent="0.25">
      <c r="A128" s="42"/>
      <c r="B128" s="42"/>
      <c r="C128" s="43"/>
      <c r="D128" s="43"/>
      <c r="E128" s="44"/>
      <c r="F128" s="45"/>
      <c r="G128" s="46"/>
      <c r="H128" s="43"/>
      <c r="I128" s="43"/>
      <c r="J128" s="43"/>
      <c r="K128" s="43"/>
    </row>
    <row r="129" spans="1:11" s="47" customFormat="1" ht="12.75" x14ac:dyDescent="0.25">
      <c r="A129" s="42"/>
      <c r="B129" s="42"/>
      <c r="C129" s="43"/>
      <c r="D129" s="43"/>
      <c r="E129" s="44"/>
      <c r="F129" s="45"/>
      <c r="G129" s="46"/>
      <c r="H129" s="43"/>
      <c r="I129" s="43"/>
      <c r="J129" s="43"/>
      <c r="K129" s="43"/>
    </row>
    <row r="130" spans="1:11" s="47" customFormat="1" ht="12.75" x14ac:dyDescent="0.25">
      <c r="A130" s="42"/>
      <c r="B130" s="42"/>
      <c r="C130" s="43"/>
      <c r="D130" s="43"/>
      <c r="E130" s="44"/>
      <c r="F130" s="45"/>
      <c r="G130" s="46"/>
      <c r="H130" s="43"/>
      <c r="I130" s="43"/>
      <c r="J130" s="43"/>
      <c r="K130" s="43"/>
    </row>
    <row r="131" spans="1:11" s="47" customFormat="1" ht="12.75" x14ac:dyDescent="0.25">
      <c r="A131" s="42"/>
      <c r="B131" s="42"/>
      <c r="C131" s="43"/>
      <c r="D131" s="43"/>
      <c r="E131" s="44"/>
      <c r="F131" s="45"/>
      <c r="G131" s="46"/>
      <c r="H131" s="43"/>
      <c r="I131" s="43"/>
      <c r="J131" s="43"/>
      <c r="K131" s="43"/>
    </row>
    <row r="132" spans="1:11" s="47" customFormat="1" ht="12.75" x14ac:dyDescent="0.25">
      <c r="A132" s="42"/>
      <c r="B132" s="42"/>
      <c r="C132" s="43"/>
      <c r="D132" s="43"/>
      <c r="E132" s="44"/>
      <c r="F132" s="45"/>
      <c r="G132" s="46"/>
      <c r="H132" s="43"/>
      <c r="I132" s="43"/>
      <c r="J132" s="43"/>
      <c r="K132" s="43"/>
    </row>
    <row r="133" spans="1:11" s="47" customFormat="1" ht="12.75" x14ac:dyDescent="0.25">
      <c r="A133" s="42"/>
      <c r="B133" s="42"/>
      <c r="C133" s="43"/>
      <c r="D133" s="43"/>
      <c r="E133" s="44"/>
      <c r="F133" s="45"/>
      <c r="G133" s="46"/>
      <c r="H133" s="43"/>
      <c r="I133" s="43"/>
      <c r="J133" s="43"/>
      <c r="K133" s="43"/>
    </row>
    <row r="134" spans="1:11" s="47" customFormat="1" ht="12.75" x14ac:dyDescent="0.25">
      <c r="A134" s="42"/>
      <c r="B134" s="42"/>
      <c r="C134" s="43"/>
      <c r="D134" s="43"/>
      <c r="E134" s="44"/>
      <c r="F134" s="45"/>
      <c r="G134" s="46"/>
      <c r="H134" s="43"/>
      <c r="I134" s="43"/>
      <c r="J134" s="43"/>
      <c r="K134" s="43"/>
    </row>
    <row r="135" spans="1:11" s="47" customFormat="1" ht="12.75" x14ac:dyDescent="0.25">
      <c r="A135" s="42"/>
      <c r="B135" s="42"/>
      <c r="C135" s="43"/>
      <c r="D135" s="43"/>
      <c r="E135" s="44"/>
      <c r="F135" s="45"/>
      <c r="G135" s="46"/>
      <c r="H135" s="43"/>
      <c r="I135" s="43"/>
      <c r="J135" s="43"/>
      <c r="K135" s="43"/>
    </row>
    <row r="136" spans="1:11" s="47" customFormat="1" ht="12.75" x14ac:dyDescent="0.25">
      <c r="A136" s="42"/>
      <c r="B136" s="42"/>
      <c r="C136" s="43"/>
      <c r="D136" s="43"/>
      <c r="E136" s="44"/>
      <c r="F136" s="45"/>
      <c r="G136" s="46"/>
      <c r="H136" s="43"/>
      <c r="I136" s="43"/>
      <c r="J136" s="43"/>
      <c r="K136" s="43"/>
    </row>
    <row r="137" spans="1:11" s="47" customFormat="1" ht="12.75" x14ac:dyDescent="0.25">
      <c r="A137" s="42"/>
      <c r="B137" s="42"/>
      <c r="C137" s="43"/>
      <c r="D137" s="43"/>
      <c r="E137" s="44"/>
      <c r="F137" s="45"/>
      <c r="G137" s="46"/>
      <c r="H137" s="43"/>
      <c r="I137" s="43"/>
      <c r="J137" s="43"/>
      <c r="K137" s="43"/>
    </row>
    <row r="138" spans="1:11" s="47" customFormat="1" ht="12.75" x14ac:dyDescent="0.25">
      <c r="A138" s="42"/>
      <c r="B138" s="42"/>
      <c r="C138" s="43"/>
      <c r="D138" s="43"/>
      <c r="E138" s="44"/>
      <c r="F138" s="45"/>
      <c r="G138" s="46"/>
      <c r="H138" s="43"/>
      <c r="I138" s="43"/>
      <c r="J138" s="43"/>
      <c r="K138" s="43"/>
    </row>
    <row r="139" spans="1:11" s="47" customFormat="1" ht="12.75" x14ac:dyDescent="0.25">
      <c r="A139" s="42"/>
      <c r="B139" s="42"/>
      <c r="C139" s="43"/>
      <c r="D139" s="43"/>
      <c r="E139" s="44"/>
      <c r="F139" s="45"/>
      <c r="G139" s="46"/>
      <c r="H139" s="43"/>
      <c r="I139" s="43"/>
      <c r="J139" s="43"/>
      <c r="K139" s="43"/>
    </row>
    <row r="140" spans="1:11" s="47" customFormat="1" ht="12.75" x14ac:dyDescent="0.25">
      <c r="A140" s="42"/>
      <c r="B140" s="42"/>
      <c r="C140" s="43"/>
      <c r="D140" s="43"/>
      <c r="E140" s="44"/>
      <c r="F140" s="45"/>
      <c r="G140" s="46"/>
      <c r="H140" s="43"/>
      <c r="I140" s="43"/>
      <c r="J140" s="43"/>
      <c r="K140" s="43"/>
    </row>
    <row r="141" spans="1:11" s="47" customFormat="1" ht="12.75" x14ac:dyDescent="0.25">
      <c r="A141" s="42"/>
      <c r="B141" s="42"/>
      <c r="C141" s="43"/>
      <c r="D141" s="43"/>
      <c r="E141" s="44"/>
      <c r="F141" s="45"/>
      <c r="G141" s="46"/>
      <c r="H141" s="43"/>
      <c r="I141" s="43"/>
      <c r="J141" s="43"/>
      <c r="K141" s="43"/>
    </row>
    <row r="142" spans="1:11" s="47" customFormat="1" ht="12.75" x14ac:dyDescent="0.25">
      <c r="A142" s="42"/>
      <c r="B142" s="42"/>
      <c r="C142" s="43"/>
      <c r="D142" s="43"/>
      <c r="E142" s="44"/>
      <c r="F142" s="45"/>
      <c r="G142" s="46"/>
      <c r="H142" s="43"/>
      <c r="I142" s="43"/>
      <c r="J142" s="43"/>
      <c r="K142" s="43"/>
    </row>
    <row r="143" spans="1:11" s="47" customFormat="1" ht="12.75" x14ac:dyDescent="0.25">
      <c r="A143" s="42"/>
      <c r="B143" s="42"/>
      <c r="C143" s="43"/>
      <c r="D143" s="43"/>
      <c r="E143" s="44"/>
      <c r="F143" s="45"/>
      <c r="G143" s="46"/>
      <c r="H143" s="43"/>
      <c r="I143" s="43"/>
      <c r="J143" s="43"/>
      <c r="K143" s="43"/>
    </row>
    <row r="144" spans="1:11" s="47" customFormat="1" ht="12.75" x14ac:dyDescent="0.25">
      <c r="A144" s="42"/>
      <c r="B144" s="42"/>
      <c r="C144" s="43"/>
      <c r="D144" s="43"/>
      <c r="E144" s="44"/>
      <c r="F144" s="45"/>
      <c r="G144" s="46"/>
      <c r="H144" s="43"/>
      <c r="I144" s="43"/>
      <c r="J144" s="43"/>
      <c r="K144" s="43"/>
    </row>
    <row r="145" spans="1:11" s="47" customFormat="1" ht="12.75" x14ac:dyDescent="0.25">
      <c r="A145" s="42"/>
      <c r="B145" s="42"/>
      <c r="C145" s="43"/>
      <c r="D145" s="43"/>
      <c r="E145" s="44"/>
      <c r="F145" s="45"/>
      <c r="G145" s="46"/>
      <c r="H145" s="43"/>
      <c r="I145" s="43"/>
      <c r="J145" s="43"/>
      <c r="K145" s="43"/>
    </row>
    <row r="146" spans="1:11" s="47" customFormat="1" ht="12.75" x14ac:dyDescent="0.25">
      <c r="A146" s="42"/>
      <c r="B146" s="42"/>
      <c r="C146" s="43"/>
      <c r="D146" s="43"/>
      <c r="E146" s="44"/>
      <c r="F146" s="45"/>
      <c r="G146" s="46"/>
      <c r="H146" s="43"/>
      <c r="I146" s="43"/>
      <c r="J146" s="43"/>
      <c r="K146" s="43"/>
    </row>
    <row r="147" spans="1:11" s="47" customFormat="1" ht="12.75" x14ac:dyDescent="0.25">
      <c r="A147" s="42"/>
      <c r="B147" s="42"/>
      <c r="C147" s="43"/>
      <c r="D147" s="43"/>
      <c r="E147" s="44"/>
      <c r="F147" s="45"/>
      <c r="G147" s="46"/>
      <c r="H147" s="43"/>
      <c r="I147" s="43"/>
      <c r="J147" s="43"/>
      <c r="K147" s="43"/>
    </row>
    <row r="148" spans="1:11" s="47" customFormat="1" ht="12.75" x14ac:dyDescent="0.25">
      <c r="A148" s="42"/>
      <c r="B148" s="42"/>
      <c r="C148" s="43"/>
      <c r="D148" s="43"/>
      <c r="E148" s="44"/>
      <c r="F148" s="45"/>
      <c r="G148" s="46"/>
      <c r="H148" s="43"/>
      <c r="I148" s="43"/>
      <c r="J148" s="43"/>
      <c r="K148" s="43"/>
    </row>
    <row r="149" spans="1:11" s="47" customFormat="1" ht="12.75" x14ac:dyDescent="0.25">
      <c r="A149" s="42"/>
      <c r="B149" s="42"/>
      <c r="C149" s="43"/>
      <c r="D149" s="43"/>
      <c r="E149" s="44"/>
      <c r="F149" s="45"/>
      <c r="G149" s="46"/>
      <c r="H149" s="43"/>
      <c r="I149" s="43"/>
      <c r="J149" s="43"/>
      <c r="K149" s="43"/>
    </row>
    <row r="150" spans="1:11" s="47" customFormat="1" ht="12.75" x14ac:dyDescent="0.25">
      <c r="A150" s="42"/>
      <c r="B150" s="42"/>
      <c r="C150" s="43"/>
      <c r="D150" s="43"/>
      <c r="E150" s="44"/>
      <c r="F150" s="45"/>
      <c r="G150" s="46"/>
      <c r="H150" s="43"/>
      <c r="I150" s="43"/>
      <c r="J150" s="43"/>
      <c r="K150" s="43"/>
    </row>
    <row r="151" spans="1:11" s="47" customFormat="1" ht="12.75" x14ac:dyDescent="0.25">
      <c r="A151" s="42"/>
      <c r="B151" s="42"/>
      <c r="C151" s="43"/>
      <c r="D151" s="43"/>
      <c r="E151" s="44"/>
      <c r="F151" s="45"/>
      <c r="G151" s="46"/>
      <c r="H151" s="43"/>
      <c r="I151" s="43"/>
      <c r="J151" s="43"/>
      <c r="K151" s="43"/>
    </row>
    <row r="152" spans="1:11" s="47" customFormat="1" ht="12.75" x14ac:dyDescent="0.25">
      <c r="A152" s="42"/>
      <c r="B152" s="42"/>
      <c r="C152" s="43"/>
      <c r="D152" s="43"/>
      <c r="E152" s="44"/>
      <c r="F152" s="45"/>
      <c r="G152" s="46"/>
      <c r="H152" s="43"/>
      <c r="I152" s="43"/>
      <c r="J152" s="43"/>
      <c r="K152" s="43"/>
    </row>
    <row r="153" spans="1:11" s="47" customFormat="1" ht="12.75" x14ac:dyDescent="0.25">
      <c r="A153" s="42"/>
      <c r="B153" s="42"/>
      <c r="C153" s="43"/>
      <c r="D153" s="43"/>
      <c r="E153" s="44"/>
      <c r="F153" s="45"/>
      <c r="G153" s="46"/>
      <c r="H153" s="43"/>
      <c r="I153" s="43"/>
      <c r="J153" s="43"/>
      <c r="K153" s="43"/>
    </row>
    <row r="154" spans="1:11" s="47" customFormat="1" ht="12.75" x14ac:dyDescent="0.25">
      <c r="A154" s="42"/>
      <c r="B154" s="42"/>
      <c r="C154" s="43"/>
      <c r="D154" s="43"/>
      <c r="E154" s="44"/>
      <c r="F154" s="45"/>
      <c r="G154" s="46"/>
      <c r="H154" s="43"/>
      <c r="I154" s="43"/>
      <c r="J154" s="43"/>
      <c r="K154" s="43"/>
    </row>
    <row r="155" spans="1:11" ht="12.75" x14ac:dyDescent="0.25">
      <c r="A155" s="36"/>
      <c r="B155" s="36"/>
      <c r="C155" s="37"/>
      <c r="D155" s="37"/>
      <c r="E155" s="38"/>
      <c r="F155" s="39"/>
      <c r="G155" s="40"/>
      <c r="H155" s="37"/>
      <c r="I155" s="37"/>
      <c r="J155" s="37"/>
      <c r="K155" s="41"/>
    </row>
    <row r="156" spans="1:11" ht="12.75" x14ac:dyDescent="0.25">
      <c r="E156" s="16"/>
      <c r="F156" s="17"/>
      <c r="K156" s="34"/>
    </row>
    <row r="157" spans="1:11" ht="12.75" x14ac:dyDescent="0.25">
      <c r="E157" s="16"/>
      <c r="F157" s="17"/>
      <c r="K157" s="34"/>
    </row>
    <row r="158" spans="1:11" ht="12.75" x14ac:dyDescent="0.25">
      <c r="E158" s="16"/>
      <c r="F158" s="17"/>
      <c r="K158" s="34"/>
    </row>
    <row r="159" spans="1:11" ht="12.75" x14ac:dyDescent="0.25">
      <c r="E159" s="16"/>
      <c r="F159" s="17"/>
      <c r="K159" s="34"/>
    </row>
    <row r="160" spans="1:11" ht="12.75" x14ac:dyDescent="0.25">
      <c r="E160" s="16"/>
      <c r="F160" s="17"/>
      <c r="K160" s="34"/>
    </row>
    <row r="161" spans="5:11" ht="12.75" x14ac:dyDescent="0.25">
      <c r="E161" s="16"/>
      <c r="F161" s="17"/>
      <c r="K161" s="34"/>
    </row>
    <row r="162" spans="5:11" ht="12.75" x14ac:dyDescent="0.25">
      <c r="E162" s="16"/>
      <c r="F162" s="17"/>
      <c r="K162" s="34"/>
    </row>
    <row r="163" spans="5:11" ht="12.75" x14ac:dyDescent="0.25">
      <c r="E163" s="16"/>
      <c r="F163" s="17"/>
      <c r="K163" s="34"/>
    </row>
    <row r="164" spans="5:11" ht="12.75" x14ac:dyDescent="0.25">
      <c r="E164" s="16"/>
      <c r="F164" s="17"/>
      <c r="K164" s="34"/>
    </row>
    <row r="165" spans="5:11" ht="12.75" x14ac:dyDescent="0.25">
      <c r="E165" s="16"/>
      <c r="F165" s="17"/>
      <c r="K165" s="34"/>
    </row>
    <row r="166" spans="5:11" ht="12.75" x14ac:dyDescent="0.25">
      <c r="E166" s="16"/>
      <c r="F166" s="17"/>
      <c r="K166" s="34"/>
    </row>
    <row r="167" spans="5:11" ht="12.75" x14ac:dyDescent="0.25">
      <c r="E167" s="16"/>
      <c r="F167" s="17"/>
      <c r="K167" s="34"/>
    </row>
    <row r="168" spans="5:11" ht="12.75" x14ac:dyDescent="0.25">
      <c r="E168" s="16"/>
      <c r="F168" s="17"/>
      <c r="K168" s="34"/>
    </row>
    <row r="169" spans="5:11" ht="12.75" x14ac:dyDescent="0.25">
      <c r="E169" s="16"/>
      <c r="F169" s="17"/>
      <c r="K169" s="34"/>
    </row>
    <row r="170" spans="5:11" ht="12.75" x14ac:dyDescent="0.25">
      <c r="E170" s="16"/>
      <c r="F170" s="17"/>
      <c r="K170" s="34"/>
    </row>
    <row r="171" spans="5:11" ht="12.75" x14ac:dyDescent="0.25">
      <c r="E171" s="16"/>
      <c r="F171" s="17"/>
      <c r="K171" s="34"/>
    </row>
    <row r="172" spans="5:11" ht="12.75" x14ac:dyDescent="0.25">
      <c r="E172" s="16"/>
      <c r="F172" s="17"/>
      <c r="K172" s="34"/>
    </row>
    <row r="173" spans="5:11" ht="12.75" x14ac:dyDescent="0.25">
      <c r="E173" s="16"/>
      <c r="F173" s="17"/>
      <c r="K173" s="34"/>
    </row>
    <row r="174" spans="5:11" ht="12.75" x14ac:dyDescent="0.25">
      <c r="E174" s="16"/>
      <c r="F174" s="17"/>
      <c r="K174" s="34"/>
    </row>
    <row r="175" spans="5:11" ht="12.75" x14ac:dyDescent="0.25">
      <c r="E175" s="16"/>
      <c r="F175" s="17"/>
      <c r="K175" s="34"/>
    </row>
    <row r="176" spans="5:11" ht="12.75" x14ac:dyDescent="0.25">
      <c r="E176" s="16"/>
      <c r="F176" s="17"/>
      <c r="K176" s="34"/>
    </row>
    <row r="177" spans="5:11" ht="12.75" x14ac:dyDescent="0.25">
      <c r="E177" s="16"/>
      <c r="F177" s="17"/>
      <c r="K177" s="34"/>
    </row>
    <row r="178" spans="5:11" ht="12.75" x14ac:dyDescent="0.25">
      <c r="E178" s="16"/>
      <c r="F178" s="17"/>
      <c r="K178" s="34"/>
    </row>
    <row r="179" spans="5:11" ht="12.75" x14ac:dyDescent="0.25">
      <c r="E179" s="16"/>
      <c r="F179" s="17"/>
      <c r="K179" s="34"/>
    </row>
    <row r="180" spans="5:11" ht="12.75" x14ac:dyDescent="0.25">
      <c r="E180" s="16"/>
      <c r="F180" s="17"/>
      <c r="K180" s="34"/>
    </row>
    <row r="181" spans="5:11" ht="12.75" x14ac:dyDescent="0.25">
      <c r="E181" s="16"/>
      <c r="F181" s="17"/>
      <c r="K181" s="34"/>
    </row>
    <row r="182" spans="5:11" ht="12.75" x14ac:dyDescent="0.25">
      <c r="E182" s="16"/>
      <c r="F182" s="17"/>
      <c r="K182" s="34"/>
    </row>
    <row r="183" spans="5:11" ht="12.75" x14ac:dyDescent="0.25">
      <c r="E183" s="16"/>
      <c r="F183" s="17"/>
      <c r="K183" s="34"/>
    </row>
    <row r="184" spans="5:11" ht="12.75" x14ac:dyDescent="0.25">
      <c r="E184" s="16"/>
      <c r="F184" s="17"/>
      <c r="K184" s="34"/>
    </row>
    <row r="185" spans="5:11" ht="12.75" x14ac:dyDescent="0.25">
      <c r="E185" s="16"/>
      <c r="F185" s="17"/>
      <c r="K185" s="34"/>
    </row>
    <row r="186" spans="5:11" ht="12.75" x14ac:dyDescent="0.25">
      <c r="E186" s="16"/>
      <c r="F186" s="17"/>
      <c r="K186" s="34"/>
    </row>
    <row r="187" spans="5:11" ht="12.75" x14ac:dyDescent="0.25">
      <c r="E187" s="16"/>
      <c r="F187" s="17"/>
      <c r="K187" s="34"/>
    </row>
    <row r="188" spans="5:11" ht="12.75" x14ac:dyDescent="0.25">
      <c r="E188" s="16"/>
      <c r="F188" s="17"/>
      <c r="K188" s="34"/>
    </row>
    <row r="189" spans="5:11" ht="12.75" x14ac:dyDescent="0.25">
      <c r="E189" s="16"/>
      <c r="F189" s="17"/>
      <c r="K189" s="34"/>
    </row>
    <row r="190" spans="5:11" ht="12.75" x14ac:dyDescent="0.25">
      <c r="E190" s="16"/>
      <c r="F190" s="17"/>
      <c r="K190" s="34"/>
    </row>
    <row r="191" spans="5:11" ht="12.75" x14ac:dyDescent="0.25">
      <c r="E191" s="16"/>
      <c r="F191" s="17"/>
      <c r="K191" s="34"/>
    </row>
    <row r="192" spans="5:11" ht="12.75" x14ac:dyDescent="0.25">
      <c r="E192" s="16"/>
      <c r="F192" s="17"/>
      <c r="K192" s="34"/>
    </row>
    <row r="193" spans="5:11" ht="12.75" x14ac:dyDescent="0.25">
      <c r="E193" s="16"/>
      <c r="F193" s="17"/>
      <c r="K193" s="34"/>
    </row>
    <row r="194" spans="5:11" ht="12.75" x14ac:dyDescent="0.25">
      <c r="E194" s="16"/>
      <c r="F194" s="17"/>
      <c r="K194" s="34"/>
    </row>
    <row r="195" spans="5:11" ht="12.75" x14ac:dyDescent="0.25">
      <c r="E195" s="16"/>
      <c r="F195" s="17"/>
      <c r="K195" s="34"/>
    </row>
    <row r="196" spans="5:11" ht="12.75" x14ac:dyDescent="0.25">
      <c r="E196" s="16"/>
      <c r="F196" s="17"/>
      <c r="K196" s="34"/>
    </row>
    <row r="197" spans="5:11" ht="12.75" x14ac:dyDescent="0.25">
      <c r="E197" s="16"/>
      <c r="F197" s="17"/>
      <c r="K197" s="34"/>
    </row>
    <row r="198" spans="5:11" ht="12.75" x14ac:dyDescent="0.25">
      <c r="E198" s="16"/>
      <c r="F198" s="17"/>
      <c r="K198" s="34"/>
    </row>
    <row r="199" spans="5:11" ht="12.75" x14ac:dyDescent="0.25">
      <c r="E199" s="16"/>
      <c r="F199" s="17"/>
      <c r="K199" s="34"/>
    </row>
    <row r="200" spans="5:11" ht="12.75" x14ac:dyDescent="0.25">
      <c r="E200" s="16"/>
      <c r="F200" s="17"/>
      <c r="K200" s="34"/>
    </row>
    <row r="201" spans="5:11" ht="12.75" x14ac:dyDescent="0.25">
      <c r="E201" s="16"/>
      <c r="F201" s="17"/>
      <c r="K201" s="34"/>
    </row>
    <row r="202" spans="5:11" ht="12.75" x14ac:dyDescent="0.25">
      <c r="E202" s="16"/>
      <c r="F202" s="17"/>
      <c r="K202" s="34"/>
    </row>
    <row r="203" spans="5:11" ht="12.75" x14ac:dyDescent="0.25">
      <c r="E203" s="16"/>
      <c r="F203" s="17"/>
      <c r="K203" s="34"/>
    </row>
    <row r="204" spans="5:11" ht="12.75" x14ac:dyDescent="0.25">
      <c r="E204" s="16"/>
      <c r="F204" s="17"/>
      <c r="K204" s="34"/>
    </row>
    <row r="205" spans="5:11" ht="12.75" x14ac:dyDescent="0.25">
      <c r="E205" s="16"/>
      <c r="F205" s="17"/>
      <c r="K205" s="34"/>
    </row>
    <row r="206" spans="5:11" ht="12.75" x14ac:dyDescent="0.25">
      <c r="E206" s="16"/>
      <c r="F206" s="17"/>
      <c r="K206" s="34"/>
    </row>
    <row r="207" spans="5:11" ht="12.75" x14ac:dyDescent="0.25">
      <c r="E207" s="16"/>
      <c r="F207" s="17"/>
      <c r="K207" s="34"/>
    </row>
    <row r="208" spans="5:11" ht="12.75" x14ac:dyDescent="0.25">
      <c r="E208" s="16"/>
      <c r="F208" s="17"/>
      <c r="K208" s="34"/>
    </row>
    <row r="209" spans="5:11" ht="12.75" x14ac:dyDescent="0.25">
      <c r="E209" s="16"/>
      <c r="F209" s="17"/>
      <c r="K209" s="34"/>
    </row>
    <row r="210" spans="5:11" ht="12.75" x14ac:dyDescent="0.25">
      <c r="E210" s="16"/>
      <c r="F210" s="17"/>
      <c r="K210" s="34"/>
    </row>
    <row r="211" spans="5:11" ht="12.75" x14ac:dyDescent="0.25">
      <c r="E211" s="16"/>
      <c r="F211" s="17"/>
      <c r="K211" s="34"/>
    </row>
    <row r="212" spans="5:11" ht="12.75" x14ac:dyDescent="0.25">
      <c r="E212" s="16"/>
      <c r="F212" s="17"/>
      <c r="K212" s="34"/>
    </row>
    <row r="213" spans="5:11" ht="12.75" x14ac:dyDescent="0.25">
      <c r="E213" s="16"/>
      <c r="F213" s="17"/>
      <c r="K213" s="34"/>
    </row>
    <row r="214" spans="5:11" ht="12.75" x14ac:dyDescent="0.25">
      <c r="E214" s="16"/>
      <c r="F214" s="17"/>
      <c r="K214" s="34"/>
    </row>
    <row r="215" spans="5:11" ht="12.75" x14ac:dyDescent="0.25">
      <c r="E215" s="16"/>
      <c r="F215" s="17"/>
      <c r="K215" s="34"/>
    </row>
    <row r="216" spans="5:11" ht="12.75" x14ac:dyDescent="0.25">
      <c r="E216" s="16"/>
      <c r="F216" s="17"/>
      <c r="K216" s="34"/>
    </row>
    <row r="217" spans="5:11" ht="12.75" x14ac:dyDescent="0.25">
      <c r="E217" s="16"/>
      <c r="F217" s="17"/>
      <c r="K217" s="34"/>
    </row>
    <row r="218" spans="5:11" ht="12.75" x14ac:dyDescent="0.25">
      <c r="E218" s="16"/>
      <c r="F218" s="17"/>
      <c r="K218" s="34"/>
    </row>
    <row r="219" spans="5:11" ht="12.75" x14ac:dyDescent="0.25">
      <c r="E219" s="16"/>
      <c r="F219" s="17"/>
      <c r="K219" s="34"/>
    </row>
    <row r="220" spans="5:11" ht="12.75" x14ac:dyDescent="0.25">
      <c r="E220" s="16"/>
      <c r="F220" s="17"/>
      <c r="K220" s="34"/>
    </row>
    <row r="221" spans="5:11" ht="12.75" x14ac:dyDescent="0.25">
      <c r="E221" s="16"/>
      <c r="F221" s="17"/>
      <c r="K221" s="34"/>
    </row>
    <row r="222" spans="5:11" ht="12.75" x14ac:dyDescent="0.25">
      <c r="E222" s="16"/>
      <c r="F222" s="17"/>
      <c r="K222" s="34"/>
    </row>
    <row r="223" spans="5:11" ht="12.75" x14ac:dyDescent="0.25">
      <c r="E223" s="16"/>
      <c r="F223" s="17"/>
      <c r="K223" s="34"/>
    </row>
    <row r="224" spans="5:11" ht="12.75" x14ac:dyDescent="0.25">
      <c r="E224" s="16"/>
      <c r="F224" s="17"/>
      <c r="K224" s="34"/>
    </row>
    <row r="225" spans="5:11" ht="12.75" x14ac:dyDescent="0.25">
      <c r="E225" s="16"/>
      <c r="F225" s="17"/>
      <c r="K225" s="34"/>
    </row>
    <row r="226" spans="5:11" ht="12.75" x14ac:dyDescent="0.25">
      <c r="E226" s="16"/>
      <c r="F226" s="17"/>
      <c r="K226" s="34"/>
    </row>
    <row r="227" spans="5:11" ht="12.75" x14ac:dyDescent="0.25">
      <c r="E227" s="16"/>
      <c r="F227" s="17"/>
      <c r="K227" s="34"/>
    </row>
    <row r="228" spans="5:11" ht="12.75" x14ac:dyDescent="0.25">
      <c r="E228" s="16"/>
      <c r="F228" s="17"/>
      <c r="K228" s="34"/>
    </row>
    <row r="229" spans="5:11" ht="12.75" x14ac:dyDescent="0.25">
      <c r="E229" s="16"/>
      <c r="F229" s="17"/>
      <c r="K229" s="34"/>
    </row>
    <row r="230" spans="5:11" ht="12.75" x14ac:dyDescent="0.25">
      <c r="E230" s="16"/>
      <c r="F230" s="17"/>
      <c r="K230" s="34"/>
    </row>
    <row r="231" spans="5:11" ht="12.75" x14ac:dyDescent="0.25">
      <c r="E231" s="16"/>
      <c r="F231" s="17"/>
      <c r="K231" s="34"/>
    </row>
    <row r="232" spans="5:11" ht="12.75" x14ac:dyDescent="0.25">
      <c r="E232" s="16"/>
      <c r="F232" s="17"/>
      <c r="K232" s="34"/>
    </row>
    <row r="233" spans="5:11" ht="12.75" x14ac:dyDescent="0.25">
      <c r="E233" s="16"/>
      <c r="F233" s="17"/>
      <c r="K233" s="34"/>
    </row>
    <row r="234" spans="5:11" ht="12.75" x14ac:dyDescent="0.25">
      <c r="E234" s="16"/>
      <c r="F234" s="17"/>
      <c r="K234" s="34"/>
    </row>
    <row r="235" spans="5:11" ht="12.75" x14ac:dyDescent="0.25">
      <c r="E235" s="16"/>
      <c r="F235" s="17"/>
      <c r="K235" s="34"/>
    </row>
    <row r="236" spans="5:11" ht="12.75" x14ac:dyDescent="0.25">
      <c r="E236" s="16"/>
      <c r="F236" s="17"/>
      <c r="K236" s="34"/>
    </row>
    <row r="237" spans="5:11" ht="12.75" x14ac:dyDescent="0.25">
      <c r="E237" s="16"/>
      <c r="F237" s="17"/>
      <c r="K237" s="34"/>
    </row>
    <row r="238" spans="5:11" ht="12.75" x14ac:dyDescent="0.25">
      <c r="E238" s="16"/>
      <c r="F238" s="17"/>
      <c r="K238" s="34"/>
    </row>
    <row r="239" spans="5:11" ht="12.75" x14ac:dyDescent="0.25">
      <c r="E239" s="16"/>
      <c r="F239" s="17"/>
      <c r="K239" s="34"/>
    </row>
    <row r="240" spans="5:11" ht="12.75" x14ac:dyDescent="0.25">
      <c r="E240" s="16"/>
      <c r="F240" s="17"/>
      <c r="K240" s="34"/>
    </row>
    <row r="241" spans="5:11" ht="12.75" x14ac:dyDescent="0.25">
      <c r="E241" s="16"/>
      <c r="F241" s="17"/>
      <c r="K241" s="34"/>
    </row>
    <row r="242" spans="5:11" ht="12.75" x14ac:dyDescent="0.25">
      <c r="E242" s="16"/>
      <c r="F242" s="17"/>
      <c r="K242" s="34"/>
    </row>
    <row r="243" spans="5:11" ht="12.75" x14ac:dyDescent="0.25">
      <c r="E243" s="16"/>
      <c r="F243" s="17"/>
      <c r="K243" s="34"/>
    </row>
    <row r="244" spans="5:11" ht="12.75" x14ac:dyDescent="0.25">
      <c r="E244" s="16"/>
      <c r="F244" s="17"/>
      <c r="K244" s="34"/>
    </row>
    <row r="245" spans="5:11" ht="12.75" x14ac:dyDescent="0.25">
      <c r="E245" s="16"/>
      <c r="F245" s="17"/>
      <c r="K245" s="34"/>
    </row>
    <row r="246" spans="5:11" ht="12.75" x14ac:dyDescent="0.25">
      <c r="E246" s="16"/>
      <c r="F246" s="17"/>
      <c r="K246" s="34"/>
    </row>
    <row r="247" spans="5:11" ht="12.75" x14ac:dyDescent="0.25">
      <c r="E247" s="16"/>
      <c r="F247" s="17"/>
      <c r="K247" s="34"/>
    </row>
    <row r="248" spans="5:11" ht="12.75" x14ac:dyDescent="0.25">
      <c r="E248" s="16"/>
      <c r="F248" s="17"/>
      <c r="K248" s="34"/>
    </row>
    <row r="249" spans="5:11" ht="12.75" x14ac:dyDescent="0.25">
      <c r="E249" s="16"/>
      <c r="F249" s="17"/>
      <c r="K249" s="34"/>
    </row>
    <row r="250" spans="5:11" ht="12.75" x14ac:dyDescent="0.25">
      <c r="E250" s="16"/>
      <c r="F250" s="17"/>
      <c r="K250" s="34"/>
    </row>
    <row r="251" spans="5:11" ht="12.75" x14ac:dyDescent="0.25">
      <c r="E251" s="16"/>
      <c r="F251" s="17"/>
      <c r="K251" s="34"/>
    </row>
    <row r="252" spans="5:11" ht="12.75" x14ac:dyDescent="0.25">
      <c r="E252" s="16"/>
      <c r="F252" s="17"/>
      <c r="K252" s="34"/>
    </row>
    <row r="253" spans="5:11" ht="12.75" x14ac:dyDescent="0.25">
      <c r="E253" s="16"/>
      <c r="F253" s="17"/>
      <c r="K253" s="34"/>
    </row>
    <row r="254" spans="5:11" ht="12.75" x14ac:dyDescent="0.25">
      <c r="E254" s="16"/>
      <c r="F254" s="17"/>
      <c r="K254" s="34"/>
    </row>
    <row r="255" spans="5:11" ht="12.75" x14ac:dyDescent="0.25">
      <c r="E255" s="16"/>
      <c r="F255" s="17"/>
      <c r="K255" s="34"/>
    </row>
    <row r="256" spans="5:11" ht="12.75" x14ac:dyDescent="0.25">
      <c r="E256" s="16"/>
      <c r="F256" s="17"/>
      <c r="K256" s="34"/>
    </row>
    <row r="257" spans="5:11" ht="12.75" x14ac:dyDescent="0.25">
      <c r="E257" s="16"/>
      <c r="F257" s="17"/>
      <c r="K257" s="34"/>
    </row>
    <row r="258" spans="5:11" ht="12.75" x14ac:dyDescent="0.25">
      <c r="E258" s="16"/>
      <c r="F258" s="17"/>
      <c r="K258" s="34"/>
    </row>
    <row r="259" spans="5:11" ht="12.75" x14ac:dyDescent="0.25">
      <c r="E259" s="16"/>
      <c r="F259" s="17"/>
      <c r="K259" s="34"/>
    </row>
    <row r="260" spans="5:11" ht="12.75" x14ac:dyDescent="0.25">
      <c r="E260" s="16"/>
      <c r="F260" s="17"/>
      <c r="K260" s="34"/>
    </row>
    <row r="261" spans="5:11" ht="12.75" x14ac:dyDescent="0.25">
      <c r="E261" s="16"/>
      <c r="F261" s="17"/>
      <c r="K261" s="34"/>
    </row>
    <row r="262" spans="5:11" ht="12.75" x14ac:dyDescent="0.25">
      <c r="E262" s="16"/>
      <c r="F262" s="17"/>
      <c r="K262" s="34"/>
    </row>
    <row r="263" spans="5:11" ht="12.75" x14ac:dyDescent="0.25">
      <c r="E263" s="16"/>
      <c r="F263" s="17"/>
      <c r="K263" s="34"/>
    </row>
    <row r="264" spans="5:11" ht="12.75" x14ac:dyDescent="0.25">
      <c r="E264" s="16"/>
      <c r="F264" s="17"/>
      <c r="K264" s="34"/>
    </row>
    <row r="265" spans="5:11" ht="12.75" x14ac:dyDescent="0.25">
      <c r="E265" s="16"/>
      <c r="F265" s="17"/>
      <c r="K265" s="34"/>
    </row>
    <row r="266" spans="5:11" ht="12.75" x14ac:dyDescent="0.25">
      <c r="E266" s="16"/>
      <c r="F266" s="17"/>
      <c r="K266" s="34"/>
    </row>
    <row r="267" spans="5:11" ht="12.75" x14ac:dyDescent="0.25">
      <c r="E267" s="16"/>
      <c r="F267" s="17"/>
      <c r="K267" s="34"/>
    </row>
    <row r="268" spans="5:11" ht="12.75" x14ac:dyDescent="0.25">
      <c r="E268" s="16"/>
      <c r="F268" s="17"/>
      <c r="K268" s="34"/>
    </row>
    <row r="269" spans="5:11" ht="12.75" x14ac:dyDescent="0.25">
      <c r="E269" s="16"/>
      <c r="F269" s="17"/>
      <c r="K269" s="34"/>
    </row>
    <row r="270" spans="5:11" ht="12.75" x14ac:dyDescent="0.25">
      <c r="E270" s="16"/>
      <c r="F270" s="17"/>
      <c r="K270" s="34"/>
    </row>
    <row r="271" spans="5:11" ht="12.75" x14ac:dyDescent="0.25">
      <c r="E271" s="16"/>
      <c r="F271" s="17"/>
      <c r="K271" s="34"/>
    </row>
    <row r="272" spans="5:11" ht="12.75" x14ac:dyDescent="0.25">
      <c r="E272" s="16"/>
      <c r="F272" s="17"/>
      <c r="K272" s="34"/>
    </row>
    <row r="273" spans="5:11" ht="12.75" x14ac:dyDescent="0.25">
      <c r="E273" s="16"/>
      <c r="F273" s="17"/>
      <c r="K273" s="34"/>
    </row>
    <row r="274" spans="5:11" ht="12.75" x14ac:dyDescent="0.25">
      <c r="E274" s="16"/>
      <c r="F274" s="17"/>
      <c r="K274" s="34"/>
    </row>
    <row r="275" spans="5:11" ht="12.75" x14ac:dyDescent="0.25">
      <c r="E275" s="16"/>
      <c r="F275" s="17"/>
      <c r="K275" s="34"/>
    </row>
    <row r="276" spans="5:11" ht="12.75" x14ac:dyDescent="0.25">
      <c r="E276" s="16"/>
      <c r="F276" s="17"/>
      <c r="K276" s="34"/>
    </row>
    <row r="277" spans="5:11" ht="12.75" x14ac:dyDescent="0.25">
      <c r="E277" s="16"/>
      <c r="F277" s="17"/>
      <c r="K277" s="34"/>
    </row>
    <row r="278" spans="5:11" ht="12.75" x14ac:dyDescent="0.25">
      <c r="E278" s="16"/>
      <c r="F278" s="17"/>
      <c r="K278" s="34"/>
    </row>
    <row r="279" spans="5:11" ht="12.75" x14ac:dyDescent="0.25">
      <c r="E279" s="16"/>
      <c r="F279" s="17"/>
      <c r="K279" s="34"/>
    </row>
    <row r="280" spans="5:11" ht="12.75" x14ac:dyDescent="0.25">
      <c r="E280" s="16"/>
      <c r="F280" s="17"/>
      <c r="K280" s="34"/>
    </row>
    <row r="281" spans="5:11" ht="12.75" x14ac:dyDescent="0.25">
      <c r="E281" s="16"/>
      <c r="F281" s="17"/>
      <c r="K281" s="34"/>
    </row>
    <row r="282" spans="5:11" ht="12.75" x14ac:dyDescent="0.25">
      <c r="E282" s="16"/>
      <c r="F282" s="17"/>
      <c r="K282" s="34"/>
    </row>
    <row r="283" spans="5:11" ht="12.75" x14ac:dyDescent="0.25">
      <c r="E283" s="16"/>
      <c r="F283" s="17"/>
      <c r="K283" s="34"/>
    </row>
    <row r="284" spans="5:11" ht="12.75" x14ac:dyDescent="0.25">
      <c r="E284" s="16"/>
      <c r="F284" s="17"/>
      <c r="K284" s="34"/>
    </row>
    <row r="285" spans="5:11" ht="12.75" x14ac:dyDescent="0.25">
      <c r="E285" s="16"/>
      <c r="F285" s="17"/>
      <c r="K285" s="34"/>
    </row>
    <row r="286" spans="5:11" ht="12.75" x14ac:dyDescent="0.25">
      <c r="E286" s="16"/>
      <c r="F286" s="17"/>
      <c r="K286" s="34"/>
    </row>
    <row r="287" spans="5:11" ht="12.75" x14ac:dyDescent="0.25">
      <c r="E287" s="16"/>
      <c r="F287" s="17"/>
      <c r="K287" s="34"/>
    </row>
    <row r="288" spans="5:11" ht="12.75" x14ac:dyDescent="0.25">
      <c r="E288" s="16"/>
      <c r="F288" s="17"/>
      <c r="K288" s="34"/>
    </row>
    <row r="289" spans="5:11" ht="12.75" x14ac:dyDescent="0.25">
      <c r="E289" s="16"/>
      <c r="F289" s="17"/>
      <c r="K289" s="34"/>
    </row>
    <row r="290" spans="5:11" ht="12.75" x14ac:dyDescent="0.25">
      <c r="E290" s="16"/>
      <c r="F290" s="17"/>
      <c r="K290" s="34"/>
    </row>
    <row r="291" spans="5:11" ht="12.75" x14ac:dyDescent="0.25">
      <c r="E291" s="16"/>
      <c r="F291" s="17"/>
      <c r="K291" s="34"/>
    </row>
    <row r="292" spans="5:11" ht="12.75" x14ac:dyDescent="0.25">
      <c r="E292" s="16"/>
      <c r="F292" s="17"/>
      <c r="K292" s="34"/>
    </row>
    <row r="293" spans="5:11" ht="12.75" x14ac:dyDescent="0.25">
      <c r="E293" s="16"/>
      <c r="F293" s="17"/>
      <c r="K293" s="34"/>
    </row>
    <row r="294" spans="5:11" ht="12.75" x14ac:dyDescent="0.25">
      <c r="E294" s="16"/>
      <c r="F294" s="17"/>
      <c r="K294" s="34"/>
    </row>
    <row r="295" spans="5:11" ht="12.75" x14ac:dyDescent="0.25">
      <c r="E295" s="16"/>
      <c r="F295" s="17"/>
      <c r="K295" s="34"/>
    </row>
    <row r="296" spans="5:11" ht="12.75" x14ac:dyDescent="0.25">
      <c r="E296" s="16"/>
      <c r="F296" s="17"/>
      <c r="K296" s="34"/>
    </row>
    <row r="297" spans="5:11" ht="12.75" x14ac:dyDescent="0.25">
      <c r="E297" s="16"/>
      <c r="F297" s="17"/>
      <c r="K297" s="34"/>
    </row>
    <row r="298" spans="5:11" ht="12.75" x14ac:dyDescent="0.25">
      <c r="K298" s="34"/>
    </row>
    <row r="299" spans="5:11" ht="12.75" x14ac:dyDescent="0.25">
      <c r="K299" s="34"/>
    </row>
    <row r="300" spans="5:11" ht="12.75" x14ac:dyDescent="0.25">
      <c r="K300" s="34"/>
    </row>
    <row r="301" spans="5:11" ht="12.75" x14ac:dyDescent="0.25">
      <c r="K301" s="34"/>
    </row>
    <row r="302" spans="5:11" ht="12.75" x14ac:dyDescent="0.25">
      <c r="K302" s="34"/>
    </row>
    <row r="303" spans="5:11" ht="12.75" x14ac:dyDescent="0.25">
      <c r="K303" s="34"/>
    </row>
    <row r="304" spans="5:11" ht="12.75" x14ac:dyDescent="0.25">
      <c r="K304" s="34"/>
    </row>
    <row r="305" spans="11:11" ht="12.75" x14ac:dyDescent="0.25">
      <c r="K305" s="34"/>
    </row>
    <row r="306" spans="11:11" ht="12.75" x14ac:dyDescent="0.25">
      <c r="K306" s="34"/>
    </row>
    <row r="307" spans="11:11" ht="12.75" x14ac:dyDescent="0.25">
      <c r="K307" s="34"/>
    </row>
    <row r="308" spans="11:11" ht="12.75" x14ac:dyDescent="0.25">
      <c r="K308" s="34"/>
    </row>
    <row r="309" spans="11:11" ht="12.75" x14ac:dyDescent="0.25">
      <c r="K309" s="34"/>
    </row>
    <row r="310" spans="11:11" ht="12.75" x14ac:dyDescent="0.25">
      <c r="K310" s="34"/>
    </row>
    <row r="311" spans="11:11" ht="12.75" x14ac:dyDescent="0.25">
      <c r="K311" s="34"/>
    </row>
    <row r="312" spans="11:11" ht="12.75" x14ac:dyDescent="0.25">
      <c r="K312" s="34"/>
    </row>
    <row r="313" spans="11:11" ht="12.75" x14ac:dyDescent="0.25">
      <c r="K313" s="34"/>
    </row>
    <row r="314" spans="11:11" ht="12.75" x14ac:dyDescent="0.25">
      <c r="K314" s="34"/>
    </row>
    <row r="315" spans="11:11" ht="12.75" x14ac:dyDescent="0.25">
      <c r="K315" s="34"/>
    </row>
    <row r="316" spans="11:11" ht="12.75" x14ac:dyDescent="0.25">
      <c r="K316" s="34"/>
    </row>
    <row r="317" spans="11:11" ht="12.75" x14ac:dyDescent="0.25">
      <c r="K317" s="34"/>
    </row>
    <row r="318" spans="11:11" ht="12.75" x14ac:dyDescent="0.25">
      <c r="K318" s="34"/>
    </row>
    <row r="319" spans="11:11" ht="12.75" x14ac:dyDescent="0.25">
      <c r="K319" s="34"/>
    </row>
    <row r="320" spans="11:11" ht="12.75" x14ac:dyDescent="0.25">
      <c r="K320" s="34"/>
    </row>
    <row r="321" spans="11:11" ht="12.75" x14ac:dyDescent="0.25">
      <c r="K321" s="34"/>
    </row>
    <row r="322" spans="11:11" ht="12.75" x14ac:dyDescent="0.25">
      <c r="K322" s="34"/>
    </row>
    <row r="323" spans="11:11" ht="12.75" x14ac:dyDescent="0.25">
      <c r="K323" s="34"/>
    </row>
    <row r="324" spans="11:11" ht="12.75" x14ac:dyDescent="0.25">
      <c r="K324" s="34"/>
    </row>
    <row r="325" spans="11:11" ht="12.75" x14ac:dyDescent="0.25">
      <c r="K325" s="34"/>
    </row>
    <row r="326" spans="11:11" ht="12.75" x14ac:dyDescent="0.25">
      <c r="K326" s="34"/>
    </row>
    <row r="327" spans="11:11" ht="12.75" x14ac:dyDescent="0.25">
      <c r="K327" s="34"/>
    </row>
    <row r="328" spans="11:11" ht="12.75" x14ac:dyDescent="0.25">
      <c r="K328" s="34"/>
    </row>
    <row r="329" spans="11:11" ht="12.75" x14ac:dyDescent="0.25">
      <c r="K329" s="34"/>
    </row>
    <row r="330" spans="11:11" ht="12.75" x14ac:dyDescent="0.25">
      <c r="K330" s="34"/>
    </row>
    <row r="331" spans="11:11" ht="12.75" x14ac:dyDescent="0.25">
      <c r="K331" s="34"/>
    </row>
    <row r="332" spans="11:11" ht="12.75" x14ac:dyDescent="0.25">
      <c r="K332" s="34"/>
    </row>
    <row r="333" spans="11:11" ht="12.75" x14ac:dyDescent="0.25">
      <c r="K333" s="34"/>
    </row>
    <row r="334" spans="11:11" ht="12.75" x14ac:dyDescent="0.25">
      <c r="K334" s="34"/>
    </row>
    <row r="335" spans="11:11" ht="12.75" x14ac:dyDescent="0.25">
      <c r="K335" s="34"/>
    </row>
    <row r="336" spans="11:11" ht="12.75" x14ac:dyDescent="0.25">
      <c r="K336" s="34"/>
    </row>
    <row r="337" spans="11:11" ht="12.75" x14ac:dyDescent="0.25">
      <c r="K337" s="34"/>
    </row>
    <row r="338" spans="11:11" ht="12.75" x14ac:dyDescent="0.25">
      <c r="K338" s="34"/>
    </row>
    <row r="339" spans="11:11" ht="12.75" x14ac:dyDescent="0.25">
      <c r="K339" s="34"/>
    </row>
    <row r="340" spans="11:11" ht="12.75" x14ac:dyDescent="0.25">
      <c r="K340" s="34"/>
    </row>
    <row r="341" spans="11:11" ht="12.75" x14ac:dyDescent="0.25">
      <c r="K341" s="34"/>
    </row>
    <row r="342" spans="11:11" ht="12.75" x14ac:dyDescent="0.25">
      <c r="K342" s="34"/>
    </row>
    <row r="343" spans="11:11" ht="12.75" x14ac:dyDescent="0.25">
      <c r="K343" s="34"/>
    </row>
    <row r="344" spans="11:11" ht="12.75" x14ac:dyDescent="0.25">
      <c r="K344" s="34"/>
    </row>
    <row r="345" spans="11:11" ht="12.75" x14ac:dyDescent="0.25">
      <c r="K345" s="34"/>
    </row>
    <row r="346" spans="11:11" ht="12.75" x14ac:dyDescent="0.25">
      <c r="K346" s="34"/>
    </row>
    <row r="347" spans="11:11" ht="12.75" x14ac:dyDescent="0.25">
      <c r="K347" s="34"/>
    </row>
    <row r="348" spans="11:11" ht="12.75" x14ac:dyDescent="0.25">
      <c r="K348" s="34"/>
    </row>
    <row r="349" spans="11:11" ht="12.75" x14ac:dyDescent="0.25">
      <c r="K349" s="34"/>
    </row>
    <row r="350" spans="11:11" ht="12.75" x14ac:dyDescent="0.25">
      <c r="K350" s="34"/>
    </row>
    <row r="351" spans="11:11" ht="12.75" x14ac:dyDescent="0.25">
      <c r="K351" s="34"/>
    </row>
    <row r="352" spans="11:11" ht="12.75" x14ac:dyDescent="0.25">
      <c r="K352" s="34"/>
    </row>
    <row r="353" spans="11:11" ht="12.75" x14ac:dyDescent="0.25">
      <c r="K353" s="34"/>
    </row>
    <row r="354" spans="11:11" ht="12.75" x14ac:dyDescent="0.25">
      <c r="K354" s="34"/>
    </row>
    <row r="355" spans="11:11" ht="12.75" x14ac:dyDescent="0.25">
      <c r="K355" s="34"/>
    </row>
    <row r="356" spans="11:11" ht="12.75" x14ac:dyDescent="0.25">
      <c r="K356" s="34"/>
    </row>
    <row r="357" spans="11:11" ht="12.75" x14ac:dyDescent="0.25">
      <c r="K357" s="34"/>
    </row>
    <row r="358" spans="11:11" ht="12.75" x14ac:dyDescent="0.25">
      <c r="K358" s="34"/>
    </row>
    <row r="359" spans="11:11" ht="12.75" x14ac:dyDescent="0.25">
      <c r="K359" s="34"/>
    </row>
    <row r="360" spans="11:11" ht="12.75" x14ac:dyDescent="0.25">
      <c r="K360" s="34"/>
    </row>
    <row r="361" spans="11:11" ht="12.75" x14ac:dyDescent="0.25">
      <c r="K361" s="34"/>
    </row>
    <row r="362" spans="11:11" ht="12.75" x14ac:dyDescent="0.25">
      <c r="K362" s="34"/>
    </row>
    <row r="363" spans="11:11" ht="12.75" x14ac:dyDescent="0.25">
      <c r="K363" s="34"/>
    </row>
    <row r="364" spans="11:11" ht="12.75" x14ac:dyDescent="0.25">
      <c r="K364" s="34"/>
    </row>
    <row r="365" spans="11:11" ht="12.75" x14ac:dyDescent="0.25">
      <c r="K365" s="34"/>
    </row>
    <row r="366" spans="11:11" ht="12.75" x14ac:dyDescent="0.25">
      <c r="K366" s="34"/>
    </row>
    <row r="367" spans="11:11" ht="12.75" x14ac:dyDescent="0.25">
      <c r="K367" s="34"/>
    </row>
    <row r="368" spans="11:11" ht="12.75" x14ac:dyDescent="0.25">
      <c r="K368" s="34"/>
    </row>
    <row r="369" spans="11:11" ht="12.75" x14ac:dyDescent="0.25">
      <c r="K369" s="34"/>
    </row>
    <row r="370" spans="11:11" ht="12.75" x14ac:dyDescent="0.25">
      <c r="K370" s="34"/>
    </row>
    <row r="371" spans="11:11" ht="12.75" x14ac:dyDescent="0.25">
      <c r="K371" s="34"/>
    </row>
    <row r="372" spans="11:11" ht="12.75" x14ac:dyDescent="0.25">
      <c r="K372" s="34"/>
    </row>
    <row r="373" spans="11:11" ht="12.75" x14ac:dyDescent="0.25">
      <c r="K373" s="34"/>
    </row>
    <row r="374" spans="11:11" ht="12.75" x14ac:dyDescent="0.25">
      <c r="K374" s="34"/>
    </row>
    <row r="375" spans="11:11" ht="12.75" x14ac:dyDescent="0.25">
      <c r="K375" s="34"/>
    </row>
    <row r="376" spans="11:11" ht="12.75" x14ac:dyDescent="0.25">
      <c r="K376" s="34"/>
    </row>
    <row r="377" spans="11:11" ht="12.75" x14ac:dyDescent="0.25">
      <c r="K377" s="34"/>
    </row>
    <row r="378" spans="11:11" ht="12.75" x14ac:dyDescent="0.25">
      <c r="K378" s="34"/>
    </row>
    <row r="379" spans="11:11" ht="12.75" x14ac:dyDescent="0.25">
      <c r="K379" s="34"/>
    </row>
    <row r="380" spans="11:11" ht="12.75" x14ac:dyDescent="0.25">
      <c r="K380" s="34"/>
    </row>
    <row r="381" spans="11:11" ht="12.75" x14ac:dyDescent="0.25">
      <c r="K381" s="34"/>
    </row>
    <row r="382" spans="11:11" ht="12.75" x14ac:dyDescent="0.25">
      <c r="K382" s="34"/>
    </row>
    <row r="383" spans="11:11" ht="12.75" x14ac:dyDescent="0.25">
      <c r="K383" s="34"/>
    </row>
    <row r="384" spans="11:11" ht="12.75" x14ac:dyDescent="0.25">
      <c r="K384" s="34"/>
    </row>
    <row r="385" spans="11:11" ht="12.75" x14ac:dyDescent="0.25">
      <c r="K385" s="34"/>
    </row>
    <row r="386" spans="11:11" ht="12.75" x14ac:dyDescent="0.25">
      <c r="K386" s="34"/>
    </row>
    <row r="387" spans="11:11" ht="12.75" x14ac:dyDescent="0.25">
      <c r="K387" s="34"/>
    </row>
    <row r="388" spans="11:11" ht="12.75" x14ac:dyDescent="0.25">
      <c r="K388" s="34"/>
    </row>
    <row r="389" spans="11:11" ht="12.75" x14ac:dyDescent="0.25">
      <c r="K389" s="34"/>
    </row>
    <row r="390" spans="11:11" ht="12.75" x14ac:dyDescent="0.25">
      <c r="K390" s="34"/>
    </row>
    <row r="391" spans="11:11" ht="12.75" x14ac:dyDescent="0.25">
      <c r="K391" s="34"/>
    </row>
    <row r="392" spans="11:11" ht="12.75" x14ac:dyDescent="0.25">
      <c r="K392" s="34"/>
    </row>
    <row r="393" spans="11:11" ht="12.75" x14ac:dyDescent="0.25">
      <c r="K393" s="34"/>
    </row>
    <row r="394" spans="11:11" ht="12.75" x14ac:dyDescent="0.25">
      <c r="K394" s="34"/>
    </row>
    <row r="395" spans="11:11" ht="12.75" x14ac:dyDescent="0.25">
      <c r="K395" s="34"/>
    </row>
    <row r="396" spans="11:11" ht="12.75" x14ac:dyDescent="0.25">
      <c r="K396" s="34"/>
    </row>
    <row r="397" spans="11:11" ht="12.75" x14ac:dyDescent="0.25">
      <c r="K397" s="34"/>
    </row>
    <row r="398" spans="11:11" ht="12.75" x14ac:dyDescent="0.25">
      <c r="K398" s="34"/>
    </row>
    <row r="399" spans="11:11" ht="12.75" x14ac:dyDescent="0.25">
      <c r="K399" s="34"/>
    </row>
    <row r="400" spans="11:11" ht="12.75" x14ac:dyDescent="0.25">
      <c r="K400" s="34"/>
    </row>
    <row r="401" spans="11:11" ht="12.75" x14ac:dyDescent="0.25">
      <c r="K401" s="34"/>
    </row>
    <row r="402" spans="11:11" ht="12.75" x14ac:dyDescent="0.25">
      <c r="K402" s="34"/>
    </row>
    <row r="403" spans="11:11" ht="12.75" x14ac:dyDescent="0.25">
      <c r="K403" s="34"/>
    </row>
    <row r="404" spans="11:11" ht="12.75" x14ac:dyDescent="0.25">
      <c r="K404" s="34"/>
    </row>
    <row r="405" spans="11:11" ht="12.75" x14ac:dyDescent="0.25">
      <c r="K405" s="34"/>
    </row>
    <row r="406" spans="11:11" ht="12.75" x14ac:dyDescent="0.25">
      <c r="K406" s="34"/>
    </row>
    <row r="407" spans="11:11" ht="12.75" x14ac:dyDescent="0.25">
      <c r="K407" s="34"/>
    </row>
    <row r="408" spans="11:11" ht="12.75" x14ac:dyDescent="0.25">
      <c r="K408" s="34"/>
    </row>
    <row r="409" spans="11:11" ht="12.75" x14ac:dyDescent="0.25">
      <c r="K409" s="34"/>
    </row>
    <row r="410" spans="11:11" ht="12.75" x14ac:dyDescent="0.25">
      <c r="K410" s="34"/>
    </row>
    <row r="411" spans="11:11" ht="12.75" x14ac:dyDescent="0.25">
      <c r="K411" s="34"/>
    </row>
    <row r="412" spans="11:11" ht="12.75" x14ac:dyDescent="0.25">
      <c r="K412" s="34"/>
    </row>
  </sheetData>
  <mergeCells count="1">
    <mergeCell ref="A1:K1"/>
  </mergeCells>
  <dataValidations count="3">
    <dataValidation type="list" showInputMessage="1" showErrorMessage="1" sqref="B3 B9:B297">
      <formula1>#REF!</formula1>
    </dataValidation>
    <dataValidation type="list" allowBlank="1" showInputMessage="1" showErrorMessage="1" sqref="C3 H14:H297 G3:G297 C8:C297 D3:D297">
      <formula1>#REF!</formula1>
    </dataValidation>
    <dataValidation type="list" showInputMessage="1" showErrorMessage="1" sqref="A3 A9:A297">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S37"/>
  <sheetViews>
    <sheetView workbookViewId="0">
      <pane xSplit="9" ySplit="2" topLeftCell="J3" activePane="bottomRight" state="frozen"/>
      <selection pane="topRight" activeCell="J1" sqref="J1"/>
      <selection pane="bottomLeft" activeCell="A3" sqref="A3"/>
      <selection pane="bottomRight" activeCell="A2" sqref="A2"/>
    </sheetView>
  </sheetViews>
  <sheetFormatPr defaultRowHeight="15" x14ac:dyDescent="0.25"/>
  <cols>
    <col min="1" max="1" width="16.140625" style="58" bestFit="1" customWidth="1"/>
    <col min="2" max="16384" width="9.140625" style="58"/>
  </cols>
  <sheetData>
    <row r="1" spans="1:19" ht="21" x14ac:dyDescent="0.25">
      <c r="A1" s="67" t="s">
        <v>67</v>
      </c>
      <c r="B1" s="67"/>
      <c r="C1" s="67"/>
      <c r="D1" s="67"/>
      <c r="E1" s="67"/>
      <c r="F1" s="67"/>
      <c r="G1" s="67"/>
      <c r="H1" s="67"/>
      <c r="I1" s="67"/>
      <c r="J1" s="60"/>
      <c r="K1" s="61"/>
      <c r="L1" s="61"/>
      <c r="M1" s="61"/>
      <c r="N1" s="61"/>
      <c r="O1" s="61"/>
      <c r="P1" s="61"/>
      <c r="Q1" s="61"/>
      <c r="R1" s="61"/>
      <c r="S1" s="61"/>
    </row>
    <row r="2" spans="1:19" ht="33" customHeight="1" x14ac:dyDescent="0.25">
      <c r="A2" s="59" t="s">
        <v>68</v>
      </c>
      <c r="B2" s="66" t="str">
        <f>Process!B12</f>
        <v xml:space="preserve">Börjesson, P. et al., 2010, Life cycle assessment of biofuels in Sweden, Report nr 70 LTH. </v>
      </c>
      <c r="C2" s="66"/>
      <c r="D2" s="66"/>
      <c r="E2" s="66"/>
      <c r="F2" s="66"/>
      <c r="G2" s="66"/>
      <c r="H2" s="66"/>
      <c r="I2" s="66"/>
      <c r="J2" s="62"/>
      <c r="K2" s="61"/>
      <c r="L2" s="61"/>
      <c r="M2" s="61"/>
      <c r="N2" s="61"/>
      <c r="O2" s="61"/>
      <c r="P2" s="61"/>
      <c r="Q2" s="61"/>
      <c r="R2" s="61"/>
      <c r="S2" s="61"/>
    </row>
    <row r="3" spans="1:19" x14ac:dyDescent="0.25">
      <c r="J3" s="61"/>
      <c r="K3" s="61"/>
      <c r="L3" s="61"/>
      <c r="M3" s="61"/>
      <c r="N3" s="61"/>
      <c r="O3" s="61"/>
      <c r="P3" s="61"/>
      <c r="Q3" s="61"/>
      <c r="R3" s="61"/>
      <c r="S3" s="61"/>
    </row>
    <row r="4" spans="1:19" x14ac:dyDescent="0.25">
      <c r="J4" s="61"/>
      <c r="K4" s="61"/>
      <c r="L4" s="61"/>
      <c r="M4" s="61"/>
      <c r="N4" s="61"/>
      <c r="O4" s="61"/>
      <c r="P4" s="61"/>
      <c r="Q4" s="61"/>
      <c r="R4" s="61"/>
      <c r="S4" s="61"/>
    </row>
    <row r="5" spans="1:19" x14ac:dyDescent="0.25">
      <c r="J5" s="61"/>
      <c r="K5" s="61"/>
      <c r="L5" s="61"/>
      <c r="M5" s="61"/>
      <c r="N5" s="61"/>
      <c r="O5" s="61"/>
      <c r="P5" s="61"/>
      <c r="Q5" s="61"/>
      <c r="R5" s="61"/>
      <c r="S5" s="61"/>
    </row>
    <row r="6" spans="1:19" x14ac:dyDescent="0.25">
      <c r="J6" s="61"/>
      <c r="K6" s="61"/>
      <c r="L6" s="61"/>
      <c r="M6" s="61"/>
      <c r="N6" s="61"/>
      <c r="O6" s="61"/>
      <c r="P6" s="61"/>
      <c r="Q6" s="61"/>
      <c r="R6" s="61"/>
      <c r="S6" s="61"/>
    </row>
    <row r="7" spans="1:19" x14ac:dyDescent="0.25">
      <c r="J7" s="61"/>
      <c r="K7" s="61"/>
      <c r="L7" s="61"/>
      <c r="M7" s="61"/>
      <c r="N7" s="61"/>
      <c r="O7" s="61"/>
      <c r="P7" s="61"/>
      <c r="Q7" s="61"/>
      <c r="R7" s="61"/>
      <c r="S7" s="61"/>
    </row>
    <row r="8" spans="1:19" x14ac:dyDescent="0.25">
      <c r="J8" s="61"/>
      <c r="K8" s="61"/>
      <c r="L8" s="61"/>
      <c r="M8" s="61"/>
      <c r="N8" s="61"/>
      <c r="O8" s="61"/>
      <c r="P8" s="61"/>
      <c r="Q8" s="61"/>
      <c r="R8" s="61"/>
      <c r="S8" s="61"/>
    </row>
    <row r="9" spans="1:19" x14ac:dyDescent="0.25">
      <c r="J9" s="61"/>
      <c r="K9" s="61"/>
      <c r="L9" s="61"/>
      <c r="M9" s="61"/>
      <c r="N9" s="61"/>
      <c r="O9" s="61"/>
      <c r="P9" s="61"/>
      <c r="Q9" s="61"/>
      <c r="R9" s="61"/>
      <c r="S9" s="61"/>
    </row>
    <row r="10" spans="1:19" x14ac:dyDescent="0.25">
      <c r="J10" s="61"/>
      <c r="K10" s="61"/>
      <c r="L10" s="61"/>
      <c r="M10" s="61"/>
      <c r="N10" s="61"/>
      <c r="O10" s="61"/>
      <c r="P10" s="61"/>
      <c r="Q10" s="61"/>
      <c r="R10" s="61"/>
      <c r="S10" s="61"/>
    </row>
    <row r="11" spans="1:19" x14ac:dyDescent="0.25">
      <c r="J11" s="61"/>
      <c r="K11" s="61"/>
      <c r="L11" s="61"/>
      <c r="M11" s="61"/>
      <c r="N11" s="61"/>
      <c r="O11" s="61"/>
      <c r="P11" s="61"/>
      <c r="Q11" s="61"/>
      <c r="R11" s="61"/>
      <c r="S11" s="61"/>
    </row>
    <row r="12" spans="1:19" x14ac:dyDescent="0.25">
      <c r="J12" s="61"/>
      <c r="K12" s="61"/>
      <c r="L12" s="61"/>
      <c r="M12" s="61"/>
      <c r="N12" s="61"/>
      <c r="O12" s="61"/>
      <c r="P12" s="61"/>
      <c r="Q12" s="61"/>
      <c r="R12" s="61"/>
      <c r="S12" s="61"/>
    </row>
    <row r="13" spans="1:19" x14ac:dyDescent="0.25">
      <c r="J13" s="61"/>
      <c r="K13" s="61"/>
      <c r="L13" s="61"/>
      <c r="M13" s="61"/>
      <c r="N13" s="61"/>
      <c r="O13" s="61"/>
      <c r="P13" s="61"/>
      <c r="Q13" s="61"/>
      <c r="R13" s="61"/>
      <c r="S13" s="61"/>
    </row>
    <row r="14" spans="1:19" x14ac:dyDescent="0.25">
      <c r="J14" s="61"/>
      <c r="K14" s="61"/>
      <c r="L14" s="61"/>
      <c r="M14" s="61"/>
      <c r="N14" s="61"/>
      <c r="O14" s="61"/>
      <c r="P14" s="61"/>
      <c r="Q14" s="61"/>
      <c r="R14" s="61"/>
      <c r="S14" s="61"/>
    </row>
    <row r="15" spans="1:19" x14ac:dyDescent="0.25">
      <c r="J15" s="61"/>
      <c r="K15" s="61"/>
      <c r="L15" s="61"/>
      <c r="M15" s="61"/>
      <c r="N15" s="61"/>
      <c r="O15" s="61"/>
      <c r="P15" s="61"/>
      <c r="Q15" s="61"/>
      <c r="R15" s="61"/>
      <c r="S15" s="61"/>
    </row>
    <row r="16" spans="1:19" x14ac:dyDescent="0.25">
      <c r="J16" s="61"/>
      <c r="K16" s="61"/>
      <c r="L16" s="61"/>
      <c r="M16" s="61"/>
      <c r="N16" s="61"/>
      <c r="O16" s="61"/>
      <c r="P16" s="61"/>
      <c r="Q16" s="61"/>
      <c r="R16" s="61"/>
      <c r="S16" s="61"/>
    </row>
    <row r="17" spans="10:19" x14ac:dyDescent="0.25">
      <c r="J17" s="61"/>
      <c r="K17" s="61"/>
      <c r="L17" s="61"/>
      <c r="M17" s="61"/>
      <c r="N17" s="61"/>
      <c r="O17" s="61"/>
      <c r="P17" s="61"/>
      <c r="Q17" s="61"/>
      <c r="R17" s="61"/>
      <c r="S17" s="61"/>
    </row>
    <row r="18" spans="10:19" x14ac:dyDescent="0.25">
      <c r="J18" s="61"/>
      <c r="K18" s="61"/>
      <c r="L18" s="61"/>
      <c r="M18" s="61"/>
      <c r="N18" s="61"/>
      <c r="O18" s="61"/>
      <c r="P18" s="61"/>
      <c r="Q18" s="61"/>
      <c r="R18" s="61"/>
      <c r="S18" s="61"/>
    </row>
    <row r="19" spans="10:19" x14ac:dyDescent="0.25">
      <c r="J19" s="61"/>
      <c r="K19" s="61"/>
      <c r="L19" s="61"/>
      <c r="M19" s="61"/>
      <c r="N19" s="61"/>
      <c r="O19" s="61"/>
      <c r="P19" s="61"/>
      <c r="Q19" s="61"/>
      <c r="R19" s="61"/>
      <c r="S19" s="61"/>
    </row>
    <row r="20" spans="10:19" x14ac:dyDescent="0.25">
      <c r="J20" s="61"/>
      <c r="K20" s="61"/>
      <c r="L20" s="61"/>
      <c r="M20" s="61"/>
      <c r="N20" s="61"/>
      <c r="O20" s="61"/>
      <c r="P20" s="61"/>
      <c r="Q20" s="61"/>
      <c r="R20" s="61"/>
      <c r="S20" s="61"/>
    </row>
    <row r="21" spans="10:19" x14ac:dyDescent="0.25">
      <c r="J21" s="61"/>
      <c r="K21" s="61"/>
      <c r="L21" s="61"/>
      <c r="M21" s="61"/>
      <c r="N21" s="61"/>
      <c r="O21" s="61"/>
      <c r="P21" s="61"/>
      <c r="Q21" s="61"/>
      <c r="R21" s="61"/>
      <c r="S21" s="61"/>
    </row>
    <row r="22" spans="10:19" x14ac:dyDescent="0.25">
      <c r="J22" s="61"/>
      <c r="K22" s="61"/>
      <c r="L22" s="61"/>
      <c r="M22" s="61"/>
      <c r="N22" s="61"/>
      <c r="O22" s="61"/>
      <c r="P22" s="61"/>
      <c r="Q22" s="61"/>
      <c r="R22" s="61"/>
      <c r="S22" s="61"/>
    </row>
    <row r="23" spans="10:19" x14ac:dyDescent="0.25">
      <c r="J23" s="61"/>
      <c r="K23" s="61"/>
      <c r="L23" s="61"/>
      <c r="M23" s="61"/>
      <c r="N23" s="61"/>
      <c r="O23" s="61"/>
      <c r="P23" s="61"/>
      <c r="Q23" s="61"/>
      <c r="R23" s="61"/>
      <c r="S23" s="61"/>
    </row>
    <row r="24" spans="10:19" x14ac:dyDescent="0.25">
      <c r="J24" s="61"/>
      <c r="K24" s="61"/>
      <c r="L24" s="61"/>
      <c r="M24" s="61"/>
      <c r="N24" s="61"/>
      <c r="O24" s="61"/>
      <c r="P24" s="61"/>
      <c r="Q24" s="61"/>
      <c r="R24" s="61"/>
      <c r="S24" s="61"/>
    </row>
    <row r="25" spans="10:19" x14ac:dyDescent="0.25">
      <c r="J25" s="61"/>
      <c r="K25" s="61"/>
      <c r="L25" s="61"/>
      <c r="M25" s="61"/>
      <c r="N25" s="61"/>
      <c r="O25" s="61"/>
      <c r="P25" s="61"/>
      <c r="Q25" s="61"/>
      <c r="R25" s="61"/>
      <c r="S25" s="61"/>
    </row>
    <row r="26" spans="10:19" x14ac:dyDescent="0.25">
      <c r="J26" s="61"/>
      <c r="K26" s="61"/>
      <c r="L26" s="61"/>
      <c r="M26" s="61"/>
      <c r="N26" s="61"/>
      <c r="O26" s="61"/>
      <c r="P26" s="61"/>
      <c r="Q26" s="61"/>
      <c r="R26" s="61"/>
      <c r="S26" s="61"/>
    </row>
    <row r="27" spans="10:19" x14ac:dyDescent="0.25">
      <c r="J27" s="61"/>
      <c r="K27" s="61"/>
      <c r="L27" s="61"/>
      <c r="M27" s="61"/>
      <c r="N27" s="61"/>
      <c r="O27" s="61"/>
      <c r="P27" s="61"/>
      <c r="Q27" s="61"/>
      <c r="R27" s="61"/>
      <c r="S27" s="61"/>
    </row>
    <row r="28" spans="10:19" x14ac:dyDescent="0.25">
      <c r="J28" s="61"/>
      <c r="K28" s="61"/>
      <c r="L28" s="61"/>
      <c r="M28" s="61"/>
      <c r="N28" s="61"/>
      <c r="O28" s="61"/>
      <c r="P28" s="61"/>
      <c r="Q28" s="61"/>
      <c r="R28" s="61"/>
      <c r="S28" s="61"/>
    </row>
    <row r="29" spans="10:19" x14ac:dyDescent="0.25">
      <c r="J29" s="61"/>
      <c r="K29" s="61"/>
      <c r="L29" s="61"/>
      <c r="M29" s="61"/>
      <c r="N29" s="61"/>
      <c r="O29" s="61"/>
      <c r="P29" s="61"/>
      <c r="Q29" s="61"/>
      <c r="R29" s="61"/>
      <c r="S29" s="61"/>
    </row>
    <row r="30" spans="10:19" x14ac:dyDescent="0.25">
      <c r="J30" s="61"/>
      <c r="K30" s="61"/>
      <c r="L30" s="61"/>
      <c r="M30" s="61"/>
      <c r="N30" s="61"/>
      <c r="O30" s="61"/>
      <c r="P30" s="61"/>
      <c r="Q30" s="61"/>
      <c r="R30" s="61"/>
      <c r="S30" s="61"/>
    </row>
    <row r="31" spans="10:19" x14ac:dyDescent="0.25">
      <c r="J31" s="61"/>
      <c r="K31" s="61"/>
      <c r="L31" s="61"/>
      <c r="M31" s="61"/>
      <c r="N31" s="61"/>
      <c r="O31" s="61"/>
      <c r="P31" s="61"/>
      <c r="Q31" s="61"/>
      <c r="R31" s="61"/>
      <c r="S31" s="61"/>
    </row>
    <row r="32" spans="10:19" x14ac:dyDescent="0.25">
      <c r="J32" s="61"/>
      <c r="K32" s="61"/>
      <c r="L32" s="61"/>
      <c r="M32" s="61"/>
      <c r="N32" s="61"/>
      <c r="O32" s="61"/>
      <c r="P32" s="61"/>
      <c r="Q32" s="61"/>
      <c r="R32" s="61"/>
      <c r="S32" s="61"/>
    </row>
    <row r="33" spans="10:19" x14ac:dyDescent="0.25">
      <c r="J33" s="61"/>
      <c r="K33" s="61"/>
      <c r="L33" s="61"/>
      <c r="M33" s="61"/>
      <c r="N33" s="61"/>
      <c r="O33" s="61"/>
      <c r="P33" s="61"/>
      <c r="Q33" s="61"/>
      <c r="R33" s="61"/>
      <c r="S33" s="61"/>
    </row>
    <row r="34" spans="10:19" x14ac:dyDescent="0.25">
      <c r="J34" s="61"/>
      <c r="K34" s="61"/>
      <c r="L34" s="61"/>
      <c r="M34" s="61"/>
      <c r="N34" s="61"/>
      <c r="O34" s="61"/>
      <c r="P34" s="61"/>
      <c r="Q34" s="61"/>
      <c r="R34" s="61"/>
      <c r="S34" s="61"/>
    </row>
    <row r="35" spans="10:19" x14ac:dyDescent="0.25">
      <c r="J35" s="61"/>
      <c r="K35" s="61"/>
      <c r="L35" s="61"/>
      <c r="M35" s="61"/>
      <c r="N35" s="61"/>
      <c r="O35" s="61"/>
      <c r="P35" s="61"/>
      <c r="Q35" s="61"/>
      <c r="R35" s="61"/>
      <c r="S35" s="61"/>
    </row>
    <row r="36" spans="10:19" x14ac:dyDescent="0.25">
      <c r="J36" s="61"/>
      <c r="K36" s="61"/>
      <c r="L36" s="61"/>
      <c r="M36" s="61"/>
      <c r="N36" s="61"/>
      <c r="O36" s="61"/>
      <c r="P36" s="61"/>
      <c r="Q36" s="61"/>
      <c r="R36" s="61"/>
      <c r="S36" s="61"/>
    </row>
    <row r="37" spans="10:19" x14ac:dyDescent="0.25">
      <c r="J37" s="61"/>
      <c r="K37" s="61"/>
      <c r="L37" s="61"/>
      <c r="M37" s="61"/>
      <c r="N37" s="61"/>
      <c r="O37" s="61"/>
      <c r="P37" s="61"/>
      <c r="Q37" s="61"/>
      <c r="R37" s="61"/>
      <c r="S37" s="61"/>
    </row>
  </sheetData>
  <mergeCells count="2">
    <mergeCell ref="B2:I2"/>
    <mergeCell ref="A1:I1"/>
  </mergeCells>
  <pageMargins left="0.31496062992125984" right="0.31496062992125984"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Process</vt:lpstr>
      <vt:lpstr>Flows</vt:lpstr>
      <vt:lpstr>Original data</vt:lpstr>
      <vt:lpstr>Flows!Print_Area</vt:lpstr>
      <vt:lpstr>Process!Print_Area</vt:lpstr>
      <vt:lpstr>Flows!Print_Titles</vt:lpstr>
      <vt:lpstr>Process!Print_Titles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2013-10-31T15:12:25Z</cp:lastPrinted>
  <dcterms:created xsi:type="dcterms:W3CDTF">2013-02-18T14:33:28Z</dcterms:created>
  <dcterms:modified xsi:type="dcterms:W3CDTF">2014-09-09T12:21:36Z</dcterms:modified>
</cp:coreProperties>
</file>